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SergeyV\Desktop\Документы\Сайт\Размещено\Информация собственникам\Публицации, брошуры\05.12.18 Гапеева\"/>
    </mc:Choice>
  </mc:AlternateContent>
  <xr:revisionPtr revIDLastSave="0" documentId="13_ncr:1_{962951F0-D021-490D-8A53-CFBB16565241}" xr6:coauthVersionLast="40" xr6:coauthVersionMax="40" xr10:uidLastSave="{00000000-0000-0000-0000-000000000000}"/>
  <bookViews>
    <workbookView xWindow="0" yWindow="0" windowWidth="28800" windowHeight="12435" firstSheet="1" activeTab="2" xr2:uid="{00000000-000D-0000-FFFF-FFFF00000000}"/>
  </bookViews>
  <sheets>
    <sheet name="Лист3" sheetId="6" state="hidden" r:id="rId1"/>
    <sheet name="2019" sheetId="8" r:id="rId2"/>
    <sheet name="2019 Раздел 5" sheetId="9" r:id="rId3"/>
    <sheet name="2020" sheetId="18" r:id="rId4"/>
    <sheet name="2021" sheetId="19" r:id="rId5"/>
  </sheets>
  <externalReferences>
    <externalReference r:id="rId6"/>
  </externalReferences>
  <definedNames>
    <definedName name="_xlnm._FilterDatabase" localSheetId="1" hidden="1">'2019'!$B$1:$B$662</definedName>
    <definedName name="_xlnm._FilterDatabase" localSheetId="2" hidden="1">'2019 Раздел 5'!$B$1:$B$914</definedName>
    <definedName name="Z_008820E5_9A69_4E8D_999E_3B16FE34D90F_.wvu.FilterData" localSheetId="1" hidden="1">'2019'!$A$2:$F$501</definedName>
    <definedName name="Z_008820E5_9A69_4E8D_999E_3B16FE34D90F_.wvu.FilterData" localSheetId="2" hidden="1">'2019 Раздел 5'!$A$4:$E$758</definedName>
    <definedName name="Z_008820E5_9A69_4E8D_999E_3B16FE34D90F_.wvu.FilterData" localSheetId="3" hidden="1">'2020'!$A$2:$E$116</definedName>
    <definedName name="Z_008820E5_9A69_4E8D_999E_3B16FE34D90F_.wvu.FilterData" localSheetId="4" hidden="1">'2021'!$A$2:$G$123</definedName>
    <definedName name="Z_02D79C61_F174_449F_AB5A_8C400ACE07BB_.wvu.FilterData" localSheetId="1" hidden="1">'2019'!$A$2:$F$501</definedName>
    <definedName name="Z_02D79C61_F174_449F_AB5A_8C400ACE07BB_.wvu.FilterData" localSheetId="2" hidden="1">'2019 Раздел 5'!$A$4:$E$758</definedName>
    <definedName name="Z_02D79C61_F174_449F_AB5A_8C400ACE07BB_.wvu.FilterData" localSheetId="3" hidden="1">'2020'!$A$2:$E$116</definedName>
    <definedName name="Z_02D79C61_F174_449F_AB5A_8C400ACE07BB_.wvu.FilterData" localSheetId="4" hidden="1">'2021'!$A$2:$G$123</definedName>
    <definedName name="Z_05F5DD76_FDB0_441C_A3EB_D694B25EC110_.wvu.FilterData" localSheetId="1" hidden="1">'2019'!$A$1:$F$518</definedName>
    <definedName name="Z_05F5DD76_FDB0_441C_A3EB_D694B25EC110_.wvu.FilterData" localSheetId="2" hidden="1">'2019 Раздел 5'!$A$1:$E$772</definedName>
    <definedName name="Z_05F5DD76_FDB0_441C_A3EB_D694B25EC110_.wvu.FilterData" localSheetId="3" hidden="1">'2020'!$A$1:$G$118</definedName>
    <definedName name="Z_05F5DD76_FDB0_441C_A3EB_D694B25EC110_.wvu.FilterData" localSheetId="4" hidden="1">'2021'!$A$1:$H$123</definedName>
    <definedName name="Z_096A88E7_B41D_42F4_A3E6_2D71251B791C_.wvu.FilterData" localSheetId="1" hidden="1">'2019'!$A$1:$F$515</definedName>
    <definedName name="Z_096A88E7_B41D_42F4_A3E6_2D71251B791C_.wvu.FilterData" localSheetId="2" hidden="1">'2019 Раздел 5'!$A$1:$E$772</definedName>
    <definedName name="Z_096A88E7_B41D_42F4_A3E6_2D71251B791C_.wvu.FilterData" localSheetId="3" hidden="1">'2020'!$A$1:$G$118</definedName>
    <definedName name="Z_096A88E7_B41D_42F4_A3E6_2D71251B791C_.wvu.FilterData" localSheetId="4" hidden="1">'2021'!$A$1:$H$123</definedName>
    <definedName name="Z_0D0F2B55_3AD9_4DA4_AD95_166406B87C1A_.wvu.FilterData" localSheetId="1" hidden="1">'2019'!$A$1:$F$515</definedName>
    <definedName name="Z_0D0F2B55_3AD9_4DA4_AD95_166406B87C1A_.wvu.FilterData" localSheetId="2" hidden="1">'2019 Раздел 5'!$A$1:$E$772</definedName>
    <definedName name="Z_0D0F2B55_3AD9_4DA4_AD95_166406B87C1A_.wvu.FilterData" localSheetId="3" hidden="1">'2020'!$A$1:$G$118</definedName>
    <definedName name="Z_0D0F2B55_3AD9_4DA4_AD95_166406B87C1A_.wvu.FilterData" localSheetId="4" hidden="1">'2021'!$A$1:$H$123</definedName>
    <definedName name="Z_101A1B80_E4D2_4631_BB31_9ABF99DA2AB2_.wvu.FilterData" localSheetId="1" hidden="1">'2019'!$A$1:$F$515</definedName>
    <definedName name="Z_101A1B80_E4D2_4631_BB31_9ABF99DA2AB2_.wvu.FilterData" localSheetId="2" hidden="1">'2019 Раздел 5'!$A$1:$E$772</definedName>
    <definedName name="Z_101A1B80_E4D2_4631_BB31_9ABF99DA2AB2_.wvu.FilterData" localSheetId="3" hidden="1">'2020'!$A$1:$G$118</definedName>
    <definedName name="Z_101A1B80_E4D2_4631_BB31_9ABF99DA2AB2_.wvu.FilterData" localSheetId="4" hidden="1">'2021'!$A$1:$H$123</definedName>
    <definedName name="Z_1119FFE6_A9E2_4935_A8FF_577516B3815C_.wvu.FilterData" localSheetId="1" hidden="1">'2019'!$A$2:$F$515</definedName>
    <definedName name="Z_1119FFE6_A9E2_4935_A8FF_577516B3815C_.wvu.FilterData" localSheetId="2" hidden="1">'2019 Раздел 5'!$A$4:$E$772</definedName>
    <definedName name="Z_1119FFE6_A9E2_4935_A8FF_577516B3815C_.wvu.FilterData" localSheetId="3" hidden="1">'2020'!$A$2:$E$118</definedName>
    <definedName name="Z_1119FFE6_A9E2_4935_A8FF_577516B3815C_.wvu.FilterData" localSheetId="4" hidden="1">'2021'!$A$2:$G$123</definedName>
    <definedName name="Z_12DCCAFB_BB2D_4863_BF91_39FBDB45CE35_.wvu.FilterData" localSheetId="1" hidden="1">'2019'!$A$1:$F$518</definedName>
    <definedName name="Z_12DCCAFB_BB2D_4863_BF91_39FBDB45CE35_.wvu.FilterData" localSheetId="3" hidden="1">'2020'!$A$1:$G$118</definedName>
    <definedName name="Z_12DCCAFB_BB2D_4863_BF91_39FBDB45CE35_.wvu.FilterData" localSheetId="4" hidden="1">'2021'!$A$1:$H$123</definedName>
    <definedName name="Z_16219C4E_167F_43EA_BF8D_598C52D296EE_.wvu.FilterData" localSheetId="1" hidden="1">'2019'!$A$1:$F$515</definedName>
    <definedName name="Z_16219C4E_167F_43EA_BF8D_598C52D296EE_.wvu.FilterData" localSheetId="2" hidden="1">'2019 Раздел 5'!$A$1:$E$772</definedName>
    <definedName name="Z_16219C4E_167F_43EA_BF8D_598C52D296EE_.wvu.FilterData" localSheetId="3" hidden="1">'2020'!$A$1:$G$118</definedName>
    <definedName name="Z_16219C4E_167F_43EA_BF8D_598C52D296EE_.wvu.FilterData" localSheetId="4" hidden="1">'2021'!$A$1:$H$123</definedName>
    <definedName name="Z_1EE1398D_E1E6_4443_AAAD_A1A68940C085_.wvu.FilterData" localSheetId="1" hidden="1">'2019'!$A$2:$F$501</definedName>
    <definedName name="Z_1EE1398D_E1E6_4443_AAAD_A1A68940C085_.wvu.FilterData" localSheetId="2" hidden="1">'2019 Раздел 5'!$A$4:$E$758</definedName>
    <definedName name="Z_1EE1398D_E1E6_4443_AAAD_A1A68940C085_.wvu.FilterData" localSheetId="3" hidden="1">'2020'!$A$2:$E$116</definedName>
    <definedName name="Z_1EE1398D_E1E6_4443_AAAD_A1A68940C085_.wvu.FilterData" localSheetId="4" hidden="1">'2021'!$A$2:$G$123</definedName>
    <definedName name="Z_1F25D05D_F583_4706_8D29_585E346C923C_.wvu.FilterData" localSheetId="1" hidden="1">'2019'!$A$2:$F$501</definedName>
    <definedName name="Z_1F25D05D_F583_4706_8D29_585E346C923C_.wvu.FilterData" localSheetId="2" hidden="1">'2019 Раздел 5'!$A$4:$E$758</definedName>
    <definedName name="Z_1F25D05D_F583_4706_8D29_585E346C923C_.wvu.FilterData" localSheetId="3" hidden="1">'2020'!$A$2:$E$116</definedName>
    <definedName name="Z_1F25D05D_F583_4706_8D29_585E346C923C_.wvu.FilterData" localSheetId="4" hidden="1">'2021'!$A$2:$G$123</definedName>
    <definedName name="Z_1F4D949E_18FE_4B26_BDA0_01207D855454_.wvu.FilterData" localSheetId="1" hidden="1">'2019'!$A$1:$F$515</definedName>
    <definedName name="Z_1F4D949E_18FE_4B26_BDA0_01207D855454_.wvu.FilterData" localSheetId="2" hidden="1">'2019 Раздел 5'!$A$1:$E$772</definedName>
    <definedName name="Z_1F4D949E_18FE_4B26_BDA0_01207D855454_.wvu.FilterData" localSheetId="3" hidden="1">'2020'!$A$1:$G$118</definedName>
    <definedName name="Z_1F4D949E_18FE_4B26_BDA0_01207D855454_.wvu.FilterData" localSheetId="4" hidden="1">'2021'!$A$1:$H$123</definedName>
    <definedName name="Z_26C10304_8D3C_4B57_85B6_74ED406FC09B_.wvu.FilterData" localSheetId="2" hidden="1">'2019 Раздел 5'!$A$1:$E$772</definedName>
    <definedName name="Z_275832FA_F6E4_4738_B157_227E26EBDF8B_.wvu.FilterData" localSheetId="1" hidden="1">'2019'!$A$2:$F$501</definedName>
    <definedName name="Z_275832FA_F6E4_4738_B157_227E26EBDF8B_.wvu.FilterData" localSheetId="2" hidden="1">'2019 Раздел 5'!$A$4:$E$758</definedName>
    <definedName name="Z_275832FA_F6E4_4738_B157_227E26EBDF8B_.wvu.FilterData" localSheetId="3" hidden="1">'2020'!$A$2:$E$116</definedName>
    <definedName name="Z_275832FA_F6E4_4738_B157_227E26EBDF8B_.wvu.FilterData" localSheetId="4" hidden="1">'2021'!$A$2:$G$123</definedName>
    <definedName name="Z_2FFA3633_F247_4778_A372_E3DEDE35E8DC_.wvu.FilterData" localSheetId="2" hidden="1">'2019 Раздел 5'!$A$1:$E$772</definedName>
    <definedName name="Z_3091B88E_B534_4745_954F_FD82076F1A89_.wvu.FilterData" localSheetId="1" hidden="1">'2019'!$A$2:$F$2</definedName>
    <definedName name="Z_3091B88E_B534_4745_954F_FD82076F1A89_.wvu.FilterData" localSheetId="2" hidden="1">'2019 Раздел 5'!$A$4:$E$4</definedName>
    <definedName name="Z_3091B88E_B534_4745_954F_FD82076F1A89_.wvu.FilterData" localSheetId="3" hidden="1">'2020'!$A$2:$E$2</definedName>
    <definedName name="Z_3091B88E_B534_4745_954F_FD82076F1A89_.wvu.FilterData" localSheetId="4" hidden="1">'2021'!$A$2:$G$2</definedName>
    <definedName name="Z_339636F1_BAAA_4AC9_8571_DDC57138C87F_.wvu.FilterData" localSheetId="1" hidden="1">'2019'!$A$2:$F$501</definedName>
    <definedName name="Z_339636F1_BAAA_4AC9_8571_DDC57138C87F_.wvu.FilterData" localSheetId="2" hidden="1">'2019 Раздел 5'!$A$4:$E$758</definedName>
    <definedName name="Z_339636F1_BAAA_4AC9_8571_DDC57138C87F_.wvu.FilterData" localSheetId="3" hidden="1">'2020'!$A$2:$E$116</definedName>
    <definedName name="Z_339636F1_BAAA_4AC9_8571_DDC57138C87F_.wvu.FilterData" localSheetId="4" hidden="1">'2021'!$A$2:$G$123</definedName>
    <definedName name="Z_394A8D4E_6A68_4459_BE74_E3434B2B03B2_.wvu.FilterData" localSheetId="1" hidden="1">'2019'!$A$1:$F$518</definedName>
    <definedName name="Z_394A8D4E_6A68_4459_BE74_E3434B2B03B2_.wvu.FilterData" localSheetId="2" hidden="1">'2019 Раздел 5'!$A$1:$E$772</definedName>
    <definedName name="Z_394A8D4E_6A68_4459_BE74_E3434B2B03B2_.wvu.FilterData" localSheetId="3" hidden="1">'2020'!$A$1:$G$118</definedName>
    <definedName name="Z_394A8D4E_6A68_4459_BE74_E3434B2B03B2_.wvu.FilterData" localSheetId="4" hidden="1">'2021'!$A$1:$H$123</definedName>
    <definedName name="Z_42262B49_7E72_477A_9C43_B2F086D36BD0_.wvu.FilterData" localSheetId="1" hidden="1">'2019'!$A$2:$F$501</definedName>
    <definedName name="Z_42262B49_7E72_477A_9C43_B2F086D36BD0_.wvu.FilterData" localSheetId="2" hidden="1">'2019 Раздел 5'!$A$4:$E$758</definedName>
    <definedName name="Z_42262B49_7E72_477A_9C43_B2F086D36BD0_.wvu.FilterData" localSheetId="3" hidden="1">'2020'!$A$2:$E$116</definedName>
    <definedName name="Z_42262B49_7E72_477A_9C43_B2F086D36BD0_.wvu.FilterData" localSheetId="4" hidden="1">'2021'!$A$2:$G$123</definedName>
    <definedName name="Z_448162CD_D29A_4EDA_BFED_F9AB5D9366D7_.wvu.FilterData" localSheetId="1" hidden="1">'2019'!$A$1:$F$515</definedName>
    <definedName name="Z_448162CD_D29A_4EDA_BFED_F9AB5D9366D7_.wvu.FilterData" localSheetId="2" hidden="1">'2019 Раздел 5'!$A$1:$E$772</definedName>
    <definedName name="Z_448162CD_D29A_4EDA_BFED_F9AB5D9366D7_.wvu.FilterData" localSheetId="3" hidden="1">'2020'!$A$1:$G$118</definedName>
    <definedName name="Z_448162CD_D29A_4EDA_BFED_F9AB5D9366D7_.wvu.FilterData" localSheetId="4" hidden="1">'2021'!$A$1:$H$123</definedName>
    <definedName name="Z_47515C87_BD73_479B_885F_FB8CC0B36D06_.wvu.FilterData" localSheetId="1" hidden="1">'2019'!$A$2:$F$501</definedName>
    <definedName name="Z_47515C87_BD73_479B_885F_FB8CC0B36D06_.wvu.FilterData" localSheetId="2" hidden="1">'2019 Раздел 5'!$A$4:$E$758</definedName>
    <definedName name="Z_47515C87_BD73_479B_885F_FB8CC0B36D06_.wvu.FilterData" localSheetId="3" hidden="1">'2020'!$A$2:$E$116</definedName>
    <definedName name="Z_47515C87_BD73_479B_885F_FB8CC0B36D06_.wvu.FilterData" localSheetId="4" hidden="1">'2021'!$A$2:$G$123</definedName>
    <definedName name="Z_4A495692_DB30_4834_977F_A23A2F90AB3C_.wvu.FilterData" localSheetId="1" hidden="1">'2019'!$A$1:$F$518</definedName>
    <definedName name="Z_4A495692_DB30_4834_977F_A23A2F90AB3C_.wvu.FilterData" localSheetId="2" hidden="1">'2019 Раздел 5'!$A$1:$E$772</definedName>
    <definedName name="Z_4A495692_DB30_4834_977F_A23A2F90AB3C_.wvu.FilterData" localSheetId="3" hidden="1">'2020'!$A$1:$G$118</definedName>
    <definedName name="Z_4A495692_DB30_4834_977F_A23A2F90AB3C_.wvu.FilterData" localSheetId="4" hidden="1">'2021'!$A$1:$H$123</definedName>
    <definedName name="Z_4CE2DEAF_DA1C_4D71_9C94_02384B2E3441_.wvu.FilterData" localSheetId="1" hidden="1">'2019'!$A$2:$F$501</definedName>
    <definedName name="Z_4CE2DEAF_DA1C_4D71_9C94_02384B2E3441_.wvu.FilterData" localSheetId="2" hidden="1">'2019 Раздел 5'!$A$4:$E$758</definedName>
    <definedName name="Z_4CE2DEAF_DA1C_4D71_9C94_02384B2E3441_.wvu.FilterData" localSheetId="3" hidden="1">'2020'!$A$2:$E$116</definedName>
    <definedName name="Z_4CE2DEAF_DA1C_4D71_9C94_02384B2E3441_.wvu.FilterData" localSheetId="4" hidden="1">'2021'!$A$2:$G$123</definedName>
    <definedName name="Z_4E5236E5_D574_4159_9494_AABBDEF7CDFE_.wvu.FilterData" localSheetId="1" hidden="1">'2019'!$A$1:$F$518</definedName>
    <definedName name="Z_4E5236E5_D574_4159_9494_AABBDEF7CDFE_.wvu.FilterData" localSheetId="3" hidden="1">'2020'!$A$1:$G$118</definedName>
    <definedName name="Z_4E5236E5_D574_4159_9494_AABBDEF7CDFE_.wvu.FilterData" localSheetId="4" hidden="1">'2021'!$A$1:$H$123</definedName>
    <definedName name="Z_52577439_6A47_45B1_8467_3336CA88FEF1_.wvu.FilterData" localSheetId="1" hidden="1">'2019'!$A$1:$F$515</definedName>
    <definedName name="Z_52577439_6A47_45B1_8467_3336CA88FEF1_.wvu.FilterData" localSheetId="2" hidden="1">'2019 Раздел 5'!$A$1:$E$772</definedName>
    <definedName name="Z_52577439_6A47_45B1_8467_3336CA88FEF1_.wvu.FilterData" localSheetId="3" hidden="1">'2020'!$A$1:$G$118</definedName>
    <definedName name="Z_52577439_6A47_45B1_8467_3336CA88FEF1_.wvu.FilterData" localSheetId="4" hidden="1">'2021'!$A$1:$H$123</definedName>
    <definedName name="Z_559D89ED_9A86_4C58_875E_E28B444C3B34_.wvu.FilterData" localSheetId="2" hidden="1">'2019 Раздел 5'!$A$1:$E$772</definedName>
    <definedName name="Z_5CE572F3_C2B4_45C2_B21B_14ED35AD4D16_.wvu.FilterData" localSheetId="1" hidden="1">'2019'!$A$2:$F$501</definedName>
    <definedName name="Z_5CE572F3_C2B4_45C2_B21B_14ED35AD4D16_.wvu.FilterData" localSheetId="2" hidden="1">'2019 Раздел 5'!$A$4:$E$758</definedName>
    <definedName name="Z_5CE572F3_C2B4_45C2_B21B_14ED35AD4D16_.wvu.FilterData" localSheetId="3" hidden="1">'2020'!$A$2:$E$116</definedName>
    <definedName name="Z_5CE572F3_C2B4_45C2_B21B_14ED35AD4D16_.wvu.FilterData" localSheetId="4" hidden="1">'2021'!$A$2:$G$123</definedName>
    <definedName name="Z_62B11AE9_00B6_4A04_8E0A_733C0AFB9008_.wvu.FilterData" localSheetId="1" hidden="1">'2019'!$A$1:$F$515</definedName>
    <definedName name="Z_62B11AE9_00B6_4A04_8E0A_733C0AFB9008_.wvu.FilterData" localSheetId="2" hidden="1">'2019 Раздел 5'!$A$1:$E$772</definedName>
    <definedName name="Z_62B11AE9_00B6_4A04_8E0A_733C0AFB9008_.wvu.FilterData" localSheetId="3" hidden="1">'2020'!$A$1:$G$118</definedName>
    <definedName name="Z_62B11AE9_00B6_4A04_8E0A_733C0AFB9008_.wvu.FilterData" localSheetId="4" hidden="1">'2021'!$A$1:$H$123</definedName>
    <definedName name="Z_62B55E8F_95EF_44E1_BA2B_9EF361207DA0_.wvu.FilterData" localSheetId="2" hidden="1">'2019 Раздел 5'!$A$1:$E$772</definedName>
    <definedName name="Z_706E59BA_0F63_4E26_BA99_48B3329A0366_.wvu.FilterData" localSheetId="1" hidden="1">'2019'!$A$1:$F$518</definedName>
    <definedName name="Z_706E59BA_0F63_4E26_BA99_48B3329A0366_.wvu.FilterData" localSheetId="2" hidden="1">'2019 Раздел 5'!$A$1:$E$772</definedName>
    <definedName name="Z_706E59BA_0F63_4E26_BA99_48B3329A0366_.wvu.FilterData" localSheetId="3" hidden="1">'2020'!$A$1:$G$118</definedName>
    <definedName name="Z_706E59BA_0F63_4E26_BA99_48B3329A0366_.wvu.FilterData" localSheetId="4" hidden="1">'2021'!$A$1:$H$123</definedName>
    <definedName name="Z_706E59BA_0F63_4E26_BA99_48B3329A0366_.wvu.Rows" localSheetId="2" hidden="1">'2019 Раздел 5'!#REF!</definedName>
    <definedName name="Z_713B6BEF_AB50_43E5_AA65_EF8E84FB54DA_.wvu.FilterData" localSheetId="1" hidden="1">'2019'!$A$1:$F$515</definedName>
    <definedName name="Z_713B6BEF_AB50_43E5_AA65_EF8E84FB54DA_.wvu.FilterData" localSheetId="2" hidden="1">'2019 Раздел 5'!$A$1:$E$772</definedName>
    <definedName name="Z_713B6BEF_AB50_43E5_AA65_EF8E84FB54DA_.wvu.FilterData" localSheetId="3" hidden="1">'2020'!$A$1:$G$118</definedName>
    <definedName name="Z_713B6BEF_AB50_43E5_AA65_EF8E84FB54DA_.wvu.FilterData" localSheetId="4" hidden="1">'2021'!$A$1:$H$123</definedName>
    <definedName name="Z_72000F61_22B8_4974_B340_B2C0C58228C1_.wvu.FilterData" localSheetId="1" hidden="1">'2019'!$A$2:$F$501</definedName>
    <definedName name="Z_72000F61_22B8_4974_B340_B2C0C58228C1_.wvu.FilterData" localSheetId="2" hidden="1">'2019 Раздел 5'!$A$4:$E$758</definedName>
    <definedName name="Z_72000F61_22B8_4974_B340_B2C0C58228C1_.wvu.FilterData" localSheetId="3" hidden="1">'2020'!$A$2:$E$116</definedName>
    <definedName name="Z_72000F61_22B8_4974_B340_B2C0C58228C1_.wvu.FilterData" localSheetId="4" hidden="1">'2021'!$A$2:$G$123</definedName>
    <definedName name="Z_756771CD_FEB0_405E_840E_8AB23C9C3C85_.wvu.FilterData" localSheetId="1" hidden="1">'2019'!$A$1:$F$515</definedName>
    <definedName name="Z_756771CD_FEB0_405E_840E_8AB23C9C3C85_.wvu.FilterData" localSheetId="2" hidden="1">'2019 Раздел 5'!$A$1:$E$772</definedName>
    <definedName name="Z_756771CD_FEB0_405E_840E_8AB23C9C3C85_.wvu.FilterData" localSheetId="3" hidden="1">'2020'!$A$1:$G$118</definedName>
    <definedName name="Z_756771CD_FEB0_405E_840E_8AB23C9C3C85_.wvu.FilterData" localSheetId="4" hidden="1">'2021'!$A$1:$H$123</definedName>
    <definedName name="Z_76F1AE88_658A_4536_8309_5719BEBD1C7C_.wvu.FilterData" localSheetId="1" hidden="1">'2019'!$A$1:$F$515</definedName>
    <definedName name="Z_76F1AE88_658A_4536_8309_5719BEBD1C7C_.wvu.FilterData" localSheetId="2" hidden="1">'2019 Раздел 5'!$A$1:$E$772</definedName>
    <definedName name="Z_76F1AE88_658A_4536_8309_5719BEBD1C7C_.wvu.FilterData" localSheetId="3" hidden="1">'2020'!$A$1:$G$118</definedName>
    <definedName name="Z_76F1AE88_658A_4536_8309_5719BEBD1C7C_.wvu.FilterData" localSheetId="4" hidden="1">'2021'!$A$1:$H$123</definedName>
    <definedName name="Z_7A2911D8_AD9C_4AD5_AF3A_621F5D499D99_.wvu.Cols" localSheetId="1" hidden="1">'2019'!$D:$E</definedName>
    <definedName name="Z_7A2911D8_AD9C_4AD5_AF3A_621F5D499D99_.wvu.Cols" localSheetId="3" hidden="1">'2020'!$D:$D</definedName>
    <definedName name="Z_7A2911D8_AD9C_4AD5_AF3A_621F5D499D99_.wvu.Cols" localSheetId="4" hidden="1">'2021'!$D:$D</definedName>
    <definedName name="Z_7A2911D8_AD9C_4AD5_AF3A_621F5D499D99_.wvu.FilterData" localSheetId="1" hidden="1">'2019'!$A$1:$F$518</definedName>
    <definedName name="Z_7A2911D8_AD9C_4AD5_AF3A_621F5D499D99_.wvu.FilterData" localSheetId="2" hidden="1">'2019 Раздел 5'!$A$1:$E$772</definedName>
    <definedName name="Z_7A2911D8_AD9C_4AD5_AF3A_621F5D499D99_.wvu.FilterData" localSheetId="3" hidden="1">'2020'!$A$1:$G$118</definedName>
    <definedName name="Z_7A2911D8_AD9C_4AD5_AF3A_621F5D499D99_.wvu.FilterData" localSheetId="4" hidden="1">'2021'!$A$1:$H$123</definedName>
    <definedName name="Z_7A2911D8_AD9C_4AD5_AF3A_621F5D499D99_.wvu.Rows" localSheetId="2" hidden="1">'2019 Раздел 5'!#REF!</definedName>
    <definedName name="Z_7A8A8FF8_60CE_4CF3_9B2A_6998EC1E3630_.wvu.FilterData" localSheetId="1" hidden="1">'2019'!$A$1:$F$518</definedName>
    <definedName name="Z_7A8A8FF8_60CE_4CF3_9B2A_6998EC1E3630_.wvu.FilterData" localSheetId="2" hidden="1">'2019 Раздел 5'!$A$1:$E$772</definedName>
    <definedName name="Z_7A8A8FF8_60CE_4CF3_9B2A_6998EC1E3630_.wvu.FilterData" localSheetId="3" hidden="1">'2020'!$A$1:$G$118</definedName>
    <definedName name="Z_7A8A8FF8_60CE_4CF3_9B2A_6998EC1E3630_.wvu.FilterData" localSheetId="4" hidden="1">'2021'!$A$1:$H$123</definedName>
    <definedName name="Z_7B462F35_75A0_4E39_B3AD_17FD51D97788_.wvu.FilterData" localSheetId="1" hidden="1">'2019'!$A$1:$F$518</definedName>
    <definedName name="Z_7B462F35_75A0_4E39_B3AD_17FD51D97788_.wvu.FilterData" localSheetId="2" hidden="1">'2019 Раздел 5'!$A$1:$E$772</definedName>
    <definedName name="Z_7B462F35_75A0_4E39_B3AD_17FD51D97788_.wvu.FilterData" localSheetId="3" hidden="1">'2020'!$A$1:$G$118</definedName>
    <definedName name="Z_7B462F35_75A0_4E39_B3AD_17FD51D97788_.wvu.FilterData" localSheetId="4" hidden="1">'2021'!$A$1:$H$123</definedName>
    <definedName name="Z_7CE19BAB_CE36_4FB2_8A67_65300BAC8D72_.wvu.FilterData" localSheetId="1" hidden="1">'2019'!$A$1:$F$515</definedName>
    <definedName name="Z_7CE19BAB_CE36_4FB2_8A67_65300BAC8D72_.wvu.FilterData" localSheetId="2" hidden="1">'2019 Раздел 5'!$A$1:$E$772</definedName>
    <definedName name="Z_7CE19BAB_CE36_4FB2_8A67_65300BAC8D72_.wvu.FilterData" localSheetId="3" hidden="1">'2020'!$A$1:$G$118</definedName>
    <definedName name="Z_7CE19BAB_CE36_4FB2_8A67_65300BAC8D72_.wvu.FilterData" localSheetId="4" hidden="1">'2021'!$A$1:$H$123</definedName>
    <definedName name="Z_822E28DE_33FA_4408_A009_21B629D2741E_.wvu.FilterData" localSheetId="1" hidden="1">'2019'!$A$1:$F$515</definedName>
    <definedName name="Z_822E28DE_33FA_4408_A009_21B629D2741E_.wvu.FilterData" localSheetId="2" hidden="1">'2019 Раздел 5'!$A$1:$E$772</definedName>
    <definedName name="Z_822E28DE_33FA_4408_A009_21B629D2741E_.wvu.FilterData" localSheetId="3" hidden="1">'2020'!$A$1:$G$118</definedName>
    <definedName name="Z_822E28DE_33FA_4408_A009_21B629D2741E_.wvu.FilterData" localSheetId="4" hidden="1">'2021'!$A$1:$H$123</definedName>
    <definedName name="Z_824EF559_B875_4029_8D5F_DD29846698A1_.wvu.FilterData" localSheetId="1" hidden="1">'2019'!$A$1:$F$515</definedName>
    <definedName name="Z_824EF559_B875_4029_8D5F_DD29846698A1_.wvu.FilterData" localSheetId="2" hidden="1">'2019 Раздел 5'!$A$1:$E$772</definedName>
    <definedName name="Z_824EF559_B875_4029_8D5F_DD29846698A1_.wvu.FilterData" localSheetId="3" hidden="1">'2020'!$A$1:$G$118</definedName>
    <definedName name="Z_824EF559_B875_4029_8D5F_DD29846698A1_.wvu.FilterData" localSheetId="4" hidden="1">'2021'!$A$1:$H$123</definedName>
    <definedName name="Z_8BBD9150_2E64_494F_8E2C_E6720F909A34_.wvu.FilterData" localSheetId="1" hidden="1">'2019'!$A$1:$F$515</definedName>
    <definedName name="Z_8BBD9150_2E64_494F_8E2C_E6720F909A34_.wvu.FilterData" localSheetId="2" hidden="1">'2019 Раздел 5'!$A$1:$E$772</definedName>
    <definedName name="Z_8BBD9150_2E64_494F_8E2C_E6720F909A34_.wvu.FilterData" localSheetId="3" hidden="1">'2020'!$A$1:$G$118</definedName>
    <definedName name="Z_8BBD9150_2E64_494F_8E2C_E6720F909A34_.wvu.FilterData" localSheetId="4" hidden="1">'2021'!$A$1:$H$123</definedName>
    <definedName name="Z_901AA27D_D3DD_401B_89A4_397A866ACC4F_.wvu.FilterData" localSheetId="1" hidden="1">'2019'!$A$1:$F$515</definedName>
    <definedName name="Z_901AA27D_D3DD_401B_89A4_397A866ACC4F_.wvu.FilterData" localSheetId="2" hidden="1">'2019 Раздел 5'!$A$1:$E$772</definedName>
    <definedName name="Z_901AA27D_D3DD_401B_89A4_397A866ACC4F_.wvu.FilterData" localSheetId="3" hidden="1">'2020'!$A$1:$G$118</definedName>
    <definedName name="Z_901AA27D_D3DD_401B_89A4_397A866ACC4F_.wvu.FilterData" localSheetId="4" hidden="1">'2021'!$A$1:$H$123</definedName>
    <definedName name="Z_93750D7F_DC74_4F06_BBC6_CCF0BFCDD9DD_.wvu.FilterData" localSheetId="1" hidden="1">'2019'!$A$2:$F$501</definedName>
    <definedName name="Z_93750D7F_DC74_4F06_BBC6_CCF0BFCDD9DD_.wvu.FilterData" localSheetId="2" hidden="1">'2019 Раздел 5'!$A$4:$E$758</definedName>
    <definedName name="Z_93750D7F_DC74_4F06_BBC6_CCF0BFCDD9DD_.wvu.FilterData" localSheetId="3" hidden="1">'2020'!$A$2:$E$116</definedName>
    <definedName name="Z_93750D7F_DC74_4F06_BBC6_CCF0BFCDD9DD_.wvu.FilterData" localSheetId="4" hidden="1">'2021'!$A$2:$G$123</definedName>
    <definedName name="Z_94F2C175_2CA4_408D_AFD6_B0D5D42CBF58_.wvu.FilterData" localSheetId="2" hidden="1">'2019 Раздел 5'!$A$1:$E$772</definedName>
    <definedName name="Z_955FDAA9_4678_418A_99D6_0C06B296D5F3_.wvu.FilterData" localSheetId="1" hidden="1">'2019'!$A$2:$F$501</definedName>
    <definedName name="Z_955FDAA9_4678_418A_99D6_0C06B296D5F3_.wvu.FilterData" localSheetId="2" hidden="1">'2019 Раздел 5'!$A$4:$E$758</definedName>
    <definedName name="Z_955FDAA9_4678_418A_99D6_0C06B296D5F3_.wvu.FilterData" localSheetId="3" hidden="1">'2020'!$A$2:$E$116</definedName>
    <definedName name="Z_955FDAA9_4678_418A_99D6_0C06B296D5F3_.wvu.FilterData" localSheetId="4" hidden="1">'2021'!$A$2:$G$123</definedName>
    <definedName name="Z_9726599A_3219_487C_94BE_786E441298EF_.wvu.FilterData" localSheetId="1" hidden="1">'2019'!$A$1:$F$515</definedName>
    <definedName name="Z_9726599A_3219_487C_94BE_786E441298EF_.wvu.FilterData" localSheetId="2" hidden="1">'2019 Раздел 5'!$A$1:$E$772</definedName>
    <definedName name="Z_9726599A_3219_487C_94BE_786E441298EF_.wvu.FilterData" localSheetId="3" hidden="1">'2020'!$A$1:$G$118</definedName>
    <definedName name="Z_9726599A_3219_487C_94BE_786E441298EF_.wvu.FilterData" localSheetId="4" hidden="1">'2021'!$A$1:$H$123</definedName>
    <definedName name="Z_99C93C31_99F2_456C_8FF3_FE9918B0052D_.wvu.FilterData" localSheetId="1" hidden="1">'2019'!$A$2:$F$501</definedName>
    <definedName name="Z_99C93C31_99F2_456C_8FF3_FE9918B0052D_.wvu.FilterData" localSheetId="2" hidden="1">'2019 Раздел 5'!$A$4:$E$758</definedName>
    <definedName name="Z_99C93C31_99F2_456C_8FF3_FE9918B0052D_.wvu.FilterData" localSheetId="3" hidden="1">'2020'!$A$2:$E$116</definedName>
    <definedName name="Z_99C93C31_99F2_456C_8FF3_FE9918B0052D_.wvu.FilterData" localSheetId="4" hidden="1">'2021'!$A$2:$G$123</definedName>
    <definedName name="Z_9B04758F_5471_48E1_9633_33DEE95A3FF0_.wvu.FilterData" localSheetId="1" hidden="1">'2019'!$A$1:$F$515</definedName>
    <definedName name="Z_9B04758F_5471_48E1_9633_33DEE95A3FF0_.wvu.FilterData" localSheetId="2" hidden="1">'2019 Раздел 5'!$A$1:$E$772</definedName>
    <definedName name="Z_9B04758F_5471_48E1_9633_33DEE95A3FF0_.wvu.FilterData" localSheetId="3" hidden="1">'2020'!$A$1:$G$118</definedName>
    <definedName name="Z_9B04758F_5471_48E1_9633_33DEE95A3FF0_.wvu.FilterData" localSheetId="4" hidden="1">'2021'!$A$1:$H$123</definedName>
    <definedName name="Z_9D820D22_14A1_45AA_A9DB_ECD91E88B595_.wvu.FilterData" localSheetId="1" hidden="1">'2019'!$A$2:$F$501</definedName>
    <definedName name="Z_9D820D22_14A1_45AA_A9DB_ECD91E88B595_.wvu.FilterData" localSheetId="2" hidden="1">'2019 Раздел 5'!$A$4:$E$758</definedName>
    <definedName name="Z_9D820D22_14A1_45AA_A9DB_ECD91E88B595_.wvu.FilterData" localSheetId="3" hidden="1">'2020'!$A$2:$E$116</definedName>
    <definedName name="Z_9D820D22_14A1_45AA_A9DB_ECD91E88B595_.wvu.FilterData" localSheetId="4" hidden="1">'2021'!$A$2:$G$123</definedName>
    <definedName name="Z_9DF69E73_1E61_4BCE_AC7C_5B4BB4238F09_.wvu.FilterData" localSheetId="2" hidden="1">'2019 Раздел 5'!$A$1:$E$772</definedName>
    <definedName name="Z_9E2DAC98_66D7_4B48_A488_6353562198EA_.wvu.FilterData" localSheetId="2" hidden="1">'2019 Раздел 5'!$A$1:$E$772</definedName>
    <definedName name="Z_9EE903AC_864C_4B01_835D_D6CE9B3CDFF5_.wvu.FilterData" localSheetId="1" hidden="1">'2019'!$A$1:$F$515</definedName>
    <definedName name="Z_9EE903AC_864C_4B01_835D_D6CE9B3CDFF5_.wvu.FilterData" localSheetId="2" hidden="1">'2019 Раздел 5'!$A$1:$E$772</definedName>
    <definedName name="Z_9EE903AC_864C_4B01_835D_D6CE9B3CDFF5_.wvu.FilterData" localSheetId="3" hidden="1">'2020'!$A$1:$G$118</definedName>
    <definedName name="Z_9EE903AC_864C_4B01_835D_D6CE9B3CDFF5_.wvu.FilterData" localSheetId="4" hidden="1">'2021'!$A$1:$H$123</definedName>
    <definedName name="Z_B0A4B564_4644_4CA6_9314_F73E4936A652_.wvu.FilterData" localSheetId="1" hidden="1">'2019'!$A$2:$F$501</definedName>
    <definedName name="Z_B0A4B564_4644_4CA6_9314_F73E4936A652_.wvu.FilterData" localSheetId="2" hidden="1">'2019 Раздел 5'!$A$4:$E$758</definedName>
    <definedName name="Z_B0A4B564_4644_4CA6_9314_F73E4936A652_.wvu.FilterData" localSheetId="3" hidden="1">'2020'!$A$2:$E$116</definedName>
    <definedName name="Z_B0A4B564_4644_4CA6_9314_F73E4936A652_.wvu.FilterData" localSheetId="4" hidden="1">'2021'!$A$2:$G$123</definedName>
    <definedName name="Z_B2D1C13C_84DD_47BE_92C4_200C7C1C1EFE_.wvu.FilterData" localSheetId="1" hidden="1">'2019'!$A$1:$F$515</definedName>
    <definedName name="Z_B2D1C13C_84DD_47BE_92C4_200C7C1C1EFE_.wvu.FilterData" localSheetId="2" hidden="1">'2019 Раздел 5'!$A$1:$E$772</definedName>
    <definedName name="Z_B2D1C13C_84DD_47BE_92C4_200C7C1C1EFE_.wvu.FilterData" localSheetId="3" hidden="1">'2020'!$A$1:$G$118</definedName>
    <definedName name="Z_B2D1C13C_84DD_47BE_92C4_200C7C1C1EFE_.wvu.FilterData" localSheetId="4" hidden="1">'2021'!$A$1:$H$123</definedName>
    <definedName name="Z_B52049AF_AA33_447C_83C6_0804E0B997EC_.wvu.FilterData" localSheetId="1" hidden="1">'2019'!$A$2:$F$501</definedName>
    <definedName name="Z_B52049AF_AA33_447C_83C6_0804E0B997EC_.wvu.FilterData" localSheetId="2" hidden="1">'2019 Раздел 5'!$A$4:$E$758</definedName>
    <definedName name="Z_B52049AF_AA33_447C_83C6_0804E0B997EC_.wvu.FilterData" localSheetId="3" hidden="1">'2020'!$A$2:$E$116</definedName>
    <definedName name="Z_B52049AF_AA33_447C_83C6_0804E0B997EC_.wvu.FilterData" localSheetId="4" hidden="1">'2021'!$A$2:$G$123</definedName>
    <definedName name="Z_B6641E93_6070_45DE_A4AF_E4024F29B28C_.wvu.FilterData" localSheetId="2" hidden="1">'2019 Раздел 5'!$A$1:$E$772</definedName>
    <definedName name="Z_B892AC83_AE36_45BF_8C8E_9C857CB28EDC_.wvu.FilterData" localSheetId="1" hidden="1">'2019'!$A$2:$F$501</definedName>
    <definedName name="Z_B892AC83_AE36_45BF_8C8E_9C857CB28EDC_.wvu.FilterData" localSheetId="2" hidden="1">'2019 Раздел 5'!$A$4:$E$758</definedName>
    <definedName name="Z_B892AC83_AE36_45BF_8C8E_9C857CB28EDC_.wvu.FilterData" localSheetId="3" hidden="1">'2020'!$A$2:$E$116</definedName>
    <definedName name="Z_B892AC83_AE36_45BF_8C8E_9C857CB28EDC_.wvu.FilterData" localSheetId="4" hidden="1">'2021'!$A$2:$G$123</definedName>
    <definedName name="Z_BAD72DAD_9FCB_417D_B196_EC0C53C08FCA_.wvu.FilterData" localSheetId="1" hidden="1">'2019'!$A$1:$F$515</definedName>
    <definedName name="Z_BAD72DAD_9FCB_417D_B196_EC0C53C08FCA_.wvu.FilterData" localSheetId="2" hidden="1">'2019 Раздел 5'!$A$1:$E$772</definedName>
    <definedName name="Z_BAD72DAD_9FCB_417D_B196_EC0C53C08FCA_.wvu.FilterData" localSheetId="3" hidden="1">'2020'!$A$1:$G$118</definedName>
    <definedName name="Z_BAD72DAD_9FCB_417D_B196_EC0C53C08FCA_.wvu.FilterData" localSheetId="4" hidden="1">'2021'!$A$1:$H$123</definedName>
    <definedName name="Z_BC5A0461_E88A_4BCD_A65F_FED7FDC5B598_.wvu.FilterData" localSheetId="1" hidden="1">'2019'!$A$1:$F$515</definedName>
    <definedName name="Z_BC5A0461_E88A_4BCD_A65F_FED7FDC5B598_.wvu.FilterData" localSheetId="2" hidden="1">'2019 Раздел 5'!$A$1:$E$772</definedName>
    <definedName name="Z_BC5A0461_E88A_4BCD_A65F_FED7FDC5B598_.wvu.FilterData" localSheetId="3" hidden="1">'2020'!$A$1:$G$118</definedName>
    <definedName name="Z_BC5A0461_E88A_4BCD_A65F_FED7FDC5B598_.wvu.FilterData" localSheetId="4" hidden="1">'2021'!$A$1:$H$123</definedName>
    <definedName name="Z_BDBC0E75_0776_4BA7_90BC_3EBF94189C68_.wvu.FilterData" localSheetId="1" hidden="1">'2019'!$A$2:$F$501</definedName>
    <definedName name="Z_BDBC0E75_0776_4BA7_90BC_3EBF94189C68_.wvu.FilterData" localSheetId="2" hidden="1">'2019 Раздел 5'!$A$4:$E$758</definedName>
    <definedName name="Z_BDBC0E75_0776_4BA7_90BC_3EBF94189C68_.wvu.FilterData" localSheetId="3" hidden="1">'2020'!$A$2:$E$116</definedName>
    <definedName name="Z_BDBC0E75_0776_4BA7_90BC_3EBF94189C68_.wvu.FilterData" localSheetId="4" hidden="1">'2021'!$A$2:$G$123</definedName>
    <definedName name="Z_C7BA8775_A0B5_475E_9073_7478FAA0030B_.wvu.FilterData" localSheetId="1" hidden="1">'2019'!$A$2:$F$501</definedName>
    <definedName name="Z_C7BA8775_A0B5_475E_9073_7478FAA0030B_.wvu.FilterData" localSheetId="2" hidden="1">'2019 Раздел 5'!$A$4:$E$758</definedName>
    <definedName name="Z_C7BA8775_A0B5_475E_9073_7478FAA0030B_.wvu.FilterData" localSheetId="3" hidden="1">'2020'!$A$2:$E$116</definedName>
    <definedName name="Z_C7BA8775_A0B5_475E_9073_7478FAA0030B_.wvu.FilterData" localSheetId="4" hidden="1">'2021'!$A$2:$G$123</definedName>
    <definedName name="Z_CB041C32_3E33_477E_843C_91045BFD8F60_.wvu.FilterData" localSheetId="1" hidden="1">'2019'!$A$2:$F$501</definedName>
    <definedName name="Z_CB041C32_3E33_477E_843C_91045BFD8F60_.wvu.FilterData" localSheetId="2" hidden="1">'2019 Раздел 5'!$A$4:$E$758</definedName>
    <definedName name="Z_CB041C32_3E33_477E_843C_91045BFD8F60_.wvu.FilterData" localSheetId="3" hidden="1">'2020'!$A$2:$E$116</definedName>
    <definedName name="Z_CB041C32_3E33_477E_843C_91045BFD8F60_.wvu.FilterData" localSheetId="4" hidden="1">'2021'!$A$2:$G$123</definedName>
    <definedName name="Z_D026E937_725C_4642_BD75_39F7C76AE78C_.wvu.FilterData" localSheetId="1" hidden="1">'2019'!$A$1:$F$515</definedName>
    <definedName name="Z_D026E937_725C_4642_BD75_39F7C76AE78C_.wvu.FilterData" localSheetId="2" hidden="1">'2019 Раздел 5'!$A$1:$E$772</definedName>
    <definedName name="Z_D026E937_725C_4642_BD75_39F7C76AE78C_.wvu.FilterData" localSheetId="3" hidden="1">'2020'!$A$1:$G$118</definedName>
    <definedName name="Z_D026E937_725C_4642_BD75_39F7C76AE78C_.wvu.FilterData" localSheetId="4" hidden="1">'2021'!$A$1:$H$123</definedName>
    <definedName name="Z_D4ED821A_947D_47B4_97AD_5E5062A5AC81_.wvu.FilterData" localSheetId="1" hidden="1">'2019'!$A$2:$F$2</definedName>
    <definedName name="Z_D4ED821A_947D_47B4_97AD_5E5062A5AC81_.wvu.FilterData" localSheetId="2" hidden="1">'2019 Раздел 5'!$A$4:$E$4</definedName>
    <definedName name="Z_D4ED821A_947D_47B4_97AD_5E5062A5AC81_.wvu.FilterData" localSheetId="3" hidden="1">'2020'!$A$2:$E$2</definedName>
    <definedName name="Z_D4ED821A_947D_47B4_97AD_5E5062A5AC81_.wvu.FilterData" localSheetId="4" hidden="1">'2021'!$A$2:$G$2</definedName>
    <definedName name="Z_D62C1280_CB99_4477_A327_04F6A54E6DEB_.wvu.FilterData" localSheetId="1" hidden="1">'2019'!$A$1:$F$518</definedName>
    <definedName name="Z_D62C1280_CB99_4477_A327_04F6A54E6DEB_.wvu.FilterData" localSheetId="2" hidden="1">'2019 Раздел 5'!$A$1:$E$772</definedName>
    <definedName name="Z_D62C1280_CB99_4477_A327_04F6A54E6DEB_.wvu.FilterData" localSheetId="3" hidden="1">'2020'!$A$1:$G$118</definedName>
    <definedName name="Z_D62C1280_CB99_4477_A327_04F6A54E6DEB_.wvu.FilterData" localSheetId="4" hidden="1">'2021'!$A$1:$H$123</definedName>
    <definedName name="Z_D62C1280_CB99_4477_A327_04F6A54E6DEB_.wvu.Rows" localSheetId="2" hidden="1">'2019 Раздел 5'!#REF!</definedName>
    <definedName name="Z_DC2D8EDC_E595_441C_862E_B3840449506B_.wvu.FilterData" localSheetId="1" hidden="1">'2019'!$A$1:$F$515</definedName>
    <definedName name="Z_DC2D8EDC_E595_441C_862E_B3840449506B_.wvu.FilterData" localSheetId="2" hidden="1">'2019 Раздел 5'!$A$1:$E$772</definedName>
    <definedName name="Z_DC2D8EDC_E595_441C_862E_B3840449506B_.wvu.FilterData" localSheetId="3" hidden="1">'2020'!$A$1:$G$118</definedName>
    <definedName name="Z_DC2D8EDC_E595_441C_862E_B3840449506B_.wvu.FilterData" localSheetId="4" hidden="1">'2021'!$A$1:$H$123</definedName>
    <definedName name="Z_DCA2D2BA_952F_4AD3_AFB0_72A9E1736E04_.wvu.FilterData" localSheetId="1" hidden="1">'2019'!$A$2:$F$2</definedName>
    <definedName name="Z_DCA2D2BA_952F_4AD3_AFB0_72A9E1736E04_.wvu.FilterData" localSheetId="2" hidden="1">'2019 Раздел 5'!$A$4:$E$4</definedName>
    <definedName name="Z_DCA2D2BA_952F_4AD3_AFB0_72A9E1736E04_.wvu.FilterData" localSheetId="3" hidden="1">'2020'!$A$2:$E$2</definedName>
    <definedName name="Z_DCA2D2BA_952F_4AD3_AFB0_72A9E1736E04_.wvu.FilterData" localSheetId="4" hidden="1">'2021'!$A$2:$G$2</definedName>
    <definedName name="Z_DE1F8FD5_82FE_4CC4_8032_7E0EFCCC5CED_.wvu.FilterData" localSheetId="1" hidden="1">'2019'!$A$1:$F$515</definedName>
    <definedName name="Z_DE1F8FD5_82FE_4CC4_8032_7E0EFCCC5CED_.wvu.FilterData" localSheetId="2" hidden="1">'2019 Раздел 5'!$A$1:$E$772</definedName>
    <definedName name="Z_DE1F8FD5_82FE_4CC4_8032_7E0EFCCC5CED_.wvu.FilterData" localSheetId="3" hidden="1">'2020'!$A$1:$G$118</definedName>
    <definedName name="Z_DE1F8FD5_82FE_4CC4_8032_7E0EFCCC5CED_.wvu.FilterData" localSheetId="4" hidden="1">'2021'!$A$1:$H$123</definedName>
    <definedName name="Z_E20F3B03_12F6_4BD9_9332_F281151277FB_.wvu.FilterData" localSheetId="1" hidden="1">'2019'!$A$2:$F$501</definedName>
    <definedName name="Z_E20F3B03_12F6_4BD9_9332_F281151277FB_.wvu.FilterData" localSheetId="2" hidden="1">'2019 Раздел 5'!$A$4:$E$758</definedName>
    <definedName name="Z_E20F3B03_12F6_4BD9_9332_F281151277FB_.wvu.FilterData" localSheetId="3" hidden="1">'2020'!$A$2:$E$116</definedName>
    <definedName name="Z_E20F3B03_12F6_4BD9_9332_F281151277FB_.wvu.FilterData" localSheetId="4" hidden="1">'2021'!$A$2:$G$123</definedName>
    <definedName name="Z_E5818A21_073E_45A8_906C_67FD06E30430_.wvu.FilterData" localSheetId="1" hidden="1">'2019'!$A$2:$F$515</definedName>
    <definedName name="Z_E5818A21_073E_45A8_906C_67FD06E30430_.wvu.FilterData" localSheetId="2" hidden="1">'2019 Раздел 5'!$A$4:$E$772</definedName>
    <definedName name="Z_E5818A21_073E_45A8_906C_67FD06E30430_.wvu.FilterData" localSheetId="3" hidden="1">'2020'!$A$2:$E$118</definedName>
    <definedName name="Z_E5818A21_073E_45A8_906C_67FD06E30430_.wvu.FilterData" localSheetId="4" hidden="1">'2021'!$A$2:$G$123</definedName>
    <definedName name="Z_E60C7D57_66DE_41C7_AD1A_3C33044192D9_.wvu.FilterData" localSheetId="1" hidden="1">'2019'!$A$2:$F$2</definedName>
    <definedName name="Z_E60C7D57_66DE_41C7_AD1A_3C33044192D9_.wvu.FilterData" localSheetId="2" hidden="1">'2019 Раздел 5'!$A$4:$E$4</definedName>
    <definedName name="Z_E60C7D57_66DE_41C7_AD1A_3C33044192D9_.wvu.FilterData" localSheetId="3" hidden="1">'2020'!$A$2:$E$2</definedName>
    <definedName name="Z_E60C7D57_66DE_41C7_AD1A_3C33044192D9_.wvu.FilterData" localSheetId="4" hidden="1">'2021'!$A$2:$G$2</definedName>
    <definedName name="Z_E72C6FF1_FDEE_4CB8_9572_4A7F753BB3B6_.wvu.FilterData" localSheetId="1" hidden="1">'2019'!$A$2:$F$501</definedName>
    <definedName name="Z_E72C6FF1_FDEE_4CB8_9572_4A7F753BB3B6_.wvu.FilterData" localSheetId="2" hidden="1">'2019 Раздел 5'!$A$4:$E$758</definedName>
    <definedName name="Z_E72C6FF1_FDEE_4CB8_9572_4A7F753BB3B6_.wvu.FilterData" localSheetId="3" hidden="1">'2020'!$A$2:$E$116</definedName>
    <definedName name="Z_E72C6FF1_FDEE_4CB8_9572_4A7F753BB3B6_.wvu.FilterData" localSheetId="4" hidden="1">'2021'!$A$2:$G$123</definedName>
    <definedName name="Z_E838EFAE_BD05_44F8_AF5B_B6C0DCE1DF8F_.wvu.FilterData" localSheetId="1" hidden="1">'2019'!$A$1:$F$515</definedName>
    <definedName name="Z_E838EFAE_BD05_44F8_AF5B_B6C0DCE1DF8F_.wvu.FilterData" localSheetId="2" hidden="1">'2019 Раздел 5'!$A$1:$E$772</definedName>
    <definedName name="Z_E838EFAE_BD05_44F8_AF5B_B6C0DCE1DF8F_.wvu.FilterData" localSheetId="3" hidden="1">'2020'!$A$1:$G$118</definedName>
    <definedName name="Z_E838EFAE_BD05_44F8_AF5B_B6C0DCE1DF8F_.wvu.FilterData" localSheetId="4" hidden="1">'2021'!$A$1:$H$123</definedName>
    <definedName name="Z_E918A8E7_A3FB_4816_A495_B6DBB152CC64_.wvu.FilterData" localSheetId="1" hidden="1">'2019'!$A$2:$F$501</definedName>
    <definedName name="Z_E918A8E7_A3FB_4816_A495_B6DBB152CC64_.wvu.FilterData" localSheetId="2" hidden="1">'2019 Раздел 5'!$A$4:$E$758</definedName>
    <definedName name="Z_E918A8E7_A3FB_4816_A495_B6DBB152CC64_.wvu.FilterData" localSheetId="3" hidden="1">'2020'!$A$2:$E$116</definedName>
    <definedName name="Z_E918A8E7_A3FB_4816_A495_B6DBB152CC64_.wvu.FilterData" localSheetId="4" hidden="1">'2021'!$A$2:$G$123</definedName>
    <definedName name="Z_EA999BB5_B338_4848_ACA1_19E2BCD9B56D_.wvu.FilterData" localSheetId="2" hidden="1">'2019 Раздел 5'!$A$1:$E$772</definedName>
    <definedName name="Z_EC8C0F58_87AE_4469_8F0C_72EDADFBE1C0_.wvu.FilterData" localSheetId="1" hidden="1">'2019'!$A$2:$F$501</definedName>
    <definedName name="Z_EC8C0F58_87AE_4469_8F0C_72EDADFBE1C0_.wvu.FilterData" localSheetId="2" hidden="1">'2019 Раздел 5'!$A$4:$E$758</definedName>
    <definedName name="Z_EC8C0F58_87AE_4469_8F0C_72EDADFBE1C0_.wvu.FilterData" localSheetId="3" hidden="1">'2020'!$A$2:$E$116</definedName>
    <definedName name="Z_EC8C0F58_87AE_4469_8F0C_72EDADFBE1C0_.wvu.FilterData" localSheetId="4" hidden="1">'2021'!$A$2:$G$123</definedName>
    <definedName name="Z_F0CB1B1E_8896_4C18_8579_415C3B93464C_.wvu.FilterData" localSheetId="1" hidden="1">'2019'!$A$1:$F$515</definedName>
    <definedName name="Z_F0CB1B1E_8896_4C18_8579_415C3B93464C_.wvu.FilterData" localSheetId="2" hidden="1">'2019 Раздел 5'!$A$1:$E$772</definedName>
    <definedName name="Z_F0CB1B1E_8896_4C18_8579_415C3B93464C_.wvu.FilterData" localSheetId="3" hidden="1">'2020'!$A$1:$G$118</definedName>
    <definedName name="Z_F0CB1B1E_8896_4C18_8579_415C3B93464C_.wvu.FilterData" localSheetId="4" hidden="1">'2021'!$A$1:$H$123</definedName>
    <definedName name="Z_F5FFD112_9EA2_4B24_8F00_40E7D0AE4A6D_.wvu.FilterData" localSheetId="1" hidden="1">'2019'!$A$1:$F$515</definedName>
    <definedName name="Z_F5FFD112_9EA2_4B24_8F00_40E7D0AE4A6D_.wvu.FilterData" localSheetId="2" hidden="1">'2019 Раздел 5'!$A$1:$E$772</definedName>
    <definedName name="Z_F5FFD112_9EA2_4B24_8F00_40E7D0AE4A6D_.wvu.FilterData" localSheetId="3" hidden="1">'2020'!$A$1:$G$118</definedName>
    <definedName name="Z_F5FFD112_9EA2_4B24_8F00_40E7D0AE4A6D_.wvu.FilterData" localSheetId="4" hidden="1">'2021'!$A$1:$H$123</definedName>
    <definedName name="Z_F678C846_7EC2_433E_A081_FA7E7AA11266_.wvu.FilterData" localSheetId="1" hidden="1">'2019'!$A$2:$F$501</definedName>
    <definedName name="Z_F678C846_7EC2_433E_A081_FA7E7AA11266_.wvu.FilterData" localSheetId="2" hidden="1">'2019 Раздел 5'!$A$4:$E$758</definedName>
    <definedName name="Z_F678C846_7EC2_433E_A081_FA7E7AA11266_.wvu.FilterData" localSheetId="3" hidden="1">'2020'!$A$2:$E$116</definedName>
    <definedName name="Z_F678C846_7EC2_433E_A081_FA7E7AA11266_.wvu.FilterData" localSheetId="4" hidden="1">'2021'!$A$2:$G$123</definedName>
    <definedName name="Z_F69A5BD9_AE4C_49C3_B5E4_08AB9D085902_.wvu.FilterData" localSheetId="1" hidden="1">'2019'!$A$1:$F$515</definedName>
    <definedName name="Z_F69A5BD9_AE4C_49C3_B5E4_08AB9D085902_.wvu.FilterData" localSheetId="2" hidden="1">'2019 Раздел 5'!$A$1:$E$772</definedName>
    <definedName name="Z_F69A5BD9_AE4C_49C3_B5E4_08AB9D085902_.wvu.FilterData" localSheetId="3" hidden="1">'2020'!$A$1:$G$118</definedName>
    <definedName name="Z_F69A5BD9_AE4C_49C3_B5E4_08AB9D085902_.wvu.FilterData" localSheetId="4" hidden="1">'2021'!$A$1:$H$123</definedName>
    <definedName name="Z_F7902C4F_3BB6_455C_8FAE_C93581D4A25D_.wvu.FilterData" localSheetId="1" hidden="1">'2019'!$A$2:$F$501</definedName>
    <definedName name="Z_F7902C4F_3BB6_455C_8FAE_C93581D4A25D_.wvu.FilterData" localSheetId="2" hidden="1">'2019 Раздел 5'!$A$4:$E$758</definedName>
    <definedName name="Z_F7902C4F_3BB6_455C_8FAE_C93581D4A25D_.wvu.FilterData" localSheetId="3" hidden="1">'2020'!$A$2:$E$116</definedName>
    <definedName name="Z_F7902C4F_3BB6_455C_8FAE_C93581D4A25D_.wvu.FilterData" localSheetId="4" hidden="1">'2021'!$A$2:$G$123</definedName>
    <definedName name="Z_F791C1E1_B3E1_4F9B_B13C_AC91DD2EF9D3_.wvu.FilterData" localSheetId="2" hidden="1">'2019 Раздел 5'!$A$1:$E$772</definedName>
  </definedNames>
  <calcPr calcId="181029"/>
  <customWorkbookViews>
    <customWorkbookView name="Анна Дворянская - Личное представление" guid="{706E59BA-0F63-4E26-BA99-48B3329A0366}" mergeInterval="0" personalView="1" maximized="1" xWindow="-8" yWindow="-8" windowWidth="1936" windowHeight="1056" activeSheetId="8"/>
    <customWorkbookView name="Лариса Юрьевна Мазихина - Личное представление" guid="{D62C1280-CB99-4477-A327-04F6A54E6DEB}" mergeInterval="0" personalView="1" maximized="1" xWindow="-8" yWindow="-8" windowWidth="1936" windowHeight="1056" activeSheetId="9"/>
    <customWorkbookView name="Наталья Александровна Кретова - Личное представление" guid="{7A2911D8-AD9C-4AD5-AF3A-621F5D499D99}" mergeInterval="0" personalView="1" maximized="1" xWindow="-9" yWindow="-9" windowWidth="1938" windowHeight="1050" activeSheetId="9"/>
    <customWorkbookView name="sekretar - Личное представление" guid="{B52049AF-AA33-447C-83C6-0804E0B997EC}" mergeInterval="0" personalView="1" maximized="1" xWindow="-8" yWindow="-8" windowWidth="1936" windowHeight="1056" activeSheetId="8"/>
    <customWorkbookView name="Алина Степановна Куташ - Личное представление" guid="{E60C7D57-66DE-41C7-AD1A-3C33044192D9}" mergeInterval="0" personalView="1" maximized="1" xWindow="-8" yWindow="-8" windowWidth="1936" windowHeight="1056" activeSheetId="4"/>
    <customWorkbookView name="Юлия Сергеевна Цветкова - Личное представление" guid="{0EE50CBC-FB06-417A-A5CE-B0751CD44C48}" mergeInterval="0" personalView="1" maximized="1" xWindow="-8" yWindow="-8" windowWidth="1936" windowHeight="1056" activeSheetId="8"/>
    <customWorkbookView name="Владимир Константинович Дадакин - Личное представление" guid="{8E2E8097-3FF1-4BE4-ACC2-C41AF7AE6EFF}" mergeInterval="0" personalView="1" maximized="1" xWindow="-8" yWindow="-8" windowWidth="1936" windowHeight="1056" activeSheetId="5"/>
    <customWorkbookView name="Падачева Ольга Васильевна - Личное представление" guid="{6166ADC2-CD63-49F6-9512-A3620DF515F7}" mergeInterval="0" personalView="1" maximized="1" xWindow="-8" yWindow="-8" windowWidth="1936" windowHeight="1056" activeSheetId="3"/>
    <customWorkbookView name="Елена Валерьевна Горнякова - Личное представление" guid="{78B6413C-609C-466A-9320-E216081D6CC1}" mergeInterval="0" personalView="1" maximized="1" xWindow="-8" yWindow="-8" windowWidth="1936" windowHeight="1056" activeSheetId="3"/>
    <customWorkbookView name="Олег Викторович Мазуро - Личное представление" guid="{A4096405-73CF-4252-A19A-C6E5994BB111}" mergeInterval="0" personalView="1" maximized="1" xWindow="-8" yWindow="-8" windowWidth="1936" windowHeight="1056" activeSheetId="3"/>
    <customWorkbookView name="Сергей Александрович Григорьев - Личное представление" guid="{6D327252-3D87-4B9A-A6F0-B4A973D24C51}" mergeInterval="0" personalView="1" maximized="1" xWindow="-8" yWindow="-8" windowWidth="1936" windowHeight="1056" activeSheetId="3"/>
    <customWorkbookView name="Елена Михайловна Елисеева - Личное представление" guid="{35FB2BBF-9AC7-40A2-AC78-94B3ABEDAB61}" mergeInterval="0" personalView="1" maximized="1" xWindow="-8" yWindow="-8" windowWidth="1936" windowHeight="1056" activeSheetId="10"/>
    <customWorkbookView name="Оксана Владимировна Бабарова - Личное представление" guid="{DFC42A78-6A3F-43D2-B06E-A079AC23C061}" mergeInterval="0" personalView="1" maximized="1" xWindow="-8" yWindow="-8" windowWidth="1936" windowHeight="1056" activeSheetId="3"/>
    <customWorkbookView name="Антон Каверин - Личное представление" guid="{103C7B5A-481A-4DEF-90F6-50DF877CB7CF}" mergeInterval="0" personalView="1" maximized="1" xWindow="-8" yWindow="-8" windowWidth="1936" windowHeight="1056" activeSheetId="4"/>
    <customWorkbookView name="Татьяна Викторовна Филина - Личное представление" guid="{9BCF1406-3FF5-4D38-A13A-2BC225AF4034}" mergeInterval="0" personalView="1" maximized="1" xWindow="-8" yWindow="-8" windowWidth="1936" windowHeight="1056" activeSheetId="7"/>
    <customWorkbookView name="Светлана Владимировна Белокрылова - Личное представление" guid="{E5818A21-073E-45A8-906C-67FD06E30430}" mergeInterval="0" personalView="1" maximized="1" xWindow="-8" yWindow="-8" windowWidth="1936" windowHeight="1056" activeSheetId="5" showComments="commIndAndComment"/>
  </customWorkbookViews>
</workbook>
</file>

<file path=xl/calcChain.xml><?xml version="1.0" encoding="utf-8"?>
<calcChain xmlns="http://schemas.openxmlformats.org/spreadsheetml/2006/main">
  <c r="A122" i="19" l="1"/>
  <c r="A123" i="19" s="1"/>
  <c r="A115" i="19"/>
  <c r="A116" i="19" s="1"/>
  <c r="A117" i="19" s="1"/>
  <c r="A118" i="19" s="1"/>
  <c r="A119" i="19" s="1"/>
  <c r="A104" i="19"/>
  <c r="A105" i="19" s="1"/>
  <c r="A106" i="19" s="1"/>
  <c r="A107" i="19" s="1"/>
  <c r="A108" i="19" s="1"/>
  <c r="A109" i="19" s="1"/>
  <c r="A110" i="19" s="1"/>
  <c r="A111" i="19" s="1"/>
  <c r="A112" i="19" s="1"/>
  <c r="A100" i="19"/>
  <c r="A101" i="19" s="1"/>
  <c r="A97" i="19"/>
  <c r="A93" i="19"/>
  <c r="A94" i="19" s="1"/>
  <c r="A72" i="19"/>
  <c r="A73" i="19" s="1"/>
  <c r="A74" i="19" s="1"/>
  <c r="A75" i="19" s="1"/>
  <c r="A76" i="19" s="1"/>
  <c r="A77" i="19" s="1"/>
  <c r="A78" i="19" s="1"/>
  <c r="A79" i="19" s="1"/>
  <c r="A67" i="19"/>
  <c r="A68" i="19" s="1"/>
  <c r="A69" i="19" s="1"/>
  <c r="A64" i="19"/>
  <c r="A58" i="19"/>
  <c r="A59" i="19" s="1"/>
  <c r="A60" i="19" s="1"/>
  <c r="A61" i="19" s="1"/>
  <c r="A55" i="19"/>
  <c r="A51" i="19"/>
  <c r="A52" i="19" s="1"/>
  <c r="A47" i="19"/>
  <c r="A48" i="19" s="1"/>
  <c r="A40" i="19"/>
  <c r="A41" i="19" s="1"/>
  <c r="A42" i="19" s="1"/>
  <c r="A43" i="19" s="1"/>
  <c r="A44" i="19" s="1"/>
  <c r="A31" i="19"/>
  <c r="A32" i="19" s="1"/>
  <c r="A33" i="19" s="1"/>
  <c r="A34" i="19" s="1"/>
  <c r="A35" i="19" s="1"/>
  <c r="A5" i="19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115" i="18"/>
  <c r="A116" i="18" s="1"/>
  <c r="A117" i="18" s="1"/>
  <c r="A118" i="18" s="1"/>
  <c r="A109" i="18"/>
  <c r="A110" i="18" s="1"/>
  <c r="A111" i="18" s="1"/>
  <c r="A112" i="18" s="1"/>
  <c r="A101" i="18"/>
  <c r="A102" i="18" s="1"/>
  <c r="A103" i="18" s="1"/>
  <c r="A104" i="18" s="1"/>
  <c r="A105" i="18" s="1"/>
  <c r="A106" i="18" s="1"/>
  <c r="A98" i="18"/>
  <c r="A95" i="18"/>
  <c r="A91" i="18"/>
  <c r="A92" i="18" s="1"/>
  <c r="A70" i="18"/>
  <c r="A71" i="18" s="1"/>
  <c r="A72" i="18" s="1"/>
  <c r="A73" i="18" s="1"/>
  <c r="A74" i="18" s="1"/>
  <c r="A75" i="18" s="1"/>
  <c r="A76" i="18" s="1"/>
  <c r="A77" i="18" s="1"/>
  <c r="A65" i="18"/>
  <c r="A66" i="18" s="1"/>
  <c r="A67" i="18" s="1"/>
  <c r="A62" i="18"/>
  <c r="A54" i="18"/>
  <c r="A55" i="18" s="1"/>
  <c r="A56" i="18" s="1"/>
  <c r="A57" i="18" s="1"/>
  <c r="A58" i="18" s="1"/>
  <c r="A59" i="18" s="1"/>
  <c r="A51" i="18"/>
  <c r="A47" i="18"/>
  <c r="A48" i="18" s="1"/>
  <c r="A39" i="18"/>
  <c r="A40" i="18" s="1"/>
  <c r="A41" i="18" s="1"/>
  <c r="A42" i="18" s="1"/>
  <c r="A43" i="18" s="1"/>
  <c r="A44" i="18" s="1"/>
  <c r="A34" i="18"/>
  <c r="A35" i="18" s="1"/>
  <c r="A36" i="18" s="1"/>
  <c r="A31" i="18"/>
  <c r="A26" i="18"/>
  <c r="A27" i="18" s="1"/>
  <c r="A28" i="18" s="1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2" i="18"/>
  <c r="B23" i="18"/>
  <c r="A777" i="9" l="1"/>
  <c r="A407" i="8" l="1"/>
  <c r="A778" i="9" l="1"/>
  <c r="A779" i="9" s="1"/>
  <c r="A757" i="9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0" i="9" s="1"/>
  <c r="A771" i="9" s="1"/>
  <c r="A772" i="9" s="1"/>
  <c r="A773" i="9" s="1"/>
  <c r="A774" i="9" s="1"/>
  <c r="A694" i="9"/>
  <c r="A695" i="9" s="1"/>
  <c r="A696" i="9" s="1"/>
  <c r="A697" i="9" s="1"/>
  <c r="A698" i="9" s="1"/>
  <c r="A699" i="9" s="1"/>
  <c r="A700" i="9" s="1"/>
  <c r="A701" i="9" s="1"/>
  <c r="A702" i="9" s="1"/>
  <c r="A703" i="9" s="1"/>
  <c r="A673" i="9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04" i="9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534" i="9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456" i="9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404" i="9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387" i="9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337" i="9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298" i="9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281" i="9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67" i="9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704" i="9" l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0" i="9" s="1"/>
  <c r="A751" i="9" s="1"/>
  <c r="A752" i="9" s="1"/>
  <c r="A753" i="9" s="1"/>
  <c r="A754" i="9" s="1"/>
  <c r="A84" i="8" l="1"/>
  <c r="A81" i="8"/>
  <c r="A472" i="8" l="1"/>
  <c r="A473" i="8" s="1"/>
  <c r="A474" i="8" s="1"/>
  <c r="A475" i="8" s="1"/>
  <c r="A476" i="8" s="1"/>
  <c r="A477" i="8" s="1"/>
  <c r="A478" i="8" s="1"/>
  <c r="A479" i="8" s="1"/>
  <c r="A480" i="8" s="1"/>
  <c r="A481" i="8" s="1"/>
  <c r="A353" i="8"/>
  <c r="A354" i="8" s="1"/>
  <c r="A355" i="8" s="1"/>
  <c r="A356" i="8" s="1"/>
  <c r="A357" i="8" s="1"/>
  <c r="A358" i="8" s="1"/>
  <c r="A359" i="8" s="1"/>
  <c r="A108" i="8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502" i="8" l="1"/>
  <c r="A503" i="8" s="1"/>
  <c r="A504" i="8" s="1"/>
  <c r="A484" i="8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8" i="8" s="1"/>
  <c r="A499" i="8" s="1"/>
  <c r="A462" i="8"/>
  <c r="A463" i="8" s="1"/>
  <c r="A464" i="8" s="1"/>
  <c r="A465" i="8" s="1"/>
  <c r="A466" i="8" s="1"/>
  <c r="A467" i="8" s="1"/>
  <c r="A468" i="8" s="1"/>
  <c r="A469" i="8" s="1"/>
  <c r="A470" i="8" s="1"/>
  <c r="A449" i="8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44" i="8"/>
  <c r="A445" i="8" s="1"/>
  <c r="A446" i="8" s="1"/>
  <c r="A447" i="8" s="1"/>
  <c r="A440" i="8"/>
  <c r="A441" i="8" s="1"/>
  <c r="A442" i="8" s="1"/>
  <c r="A505" i="8" l="1"/>
  <c r="A506" i="8" s="1"/>
  <c r="A507" i="8" s="1"/>
  <c r="A423" i="8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08" i="8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389" i="8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368" i="8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62" i="8"/>
  <c r="A363" i="8" s="1"/>
  <c r="A364" i="8" s="1"/>
  <c r="A365" i="8" s="1"/>
  <c r="A318" i="8"/>
  <c r="A319" i="8" s="1"/>
  <c r="A320" i="8" s="1"/>
  <c r="A321" i="8" s="1"/>
  <c r="A322" i="8" s="1"/>
  <c r="A323" i="8" s="1"/>
  <c r="A288" i="8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273" i="8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59" i="8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32" i="8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27" i="8"/>
  <c r="A228" i="8" s="1"/>
  <c r="A229" i="8" s="1"/>
  <c r="A230" i="8" s="1"/>
  <c r="A219" i="8"/>
  <c r="A220" i="8" s="1"/>
  <c r="A221" i="8" s="1"/>
  <c r="A222" i="8" s="1"/>
  <c r="A223" i="8" s="1"/>
  <c r="A224" i="8" s="1"/>
  <c r="A184" i="8"/>
  <c r="A185" i="8" s="1"/>
  <c r="A186" i="8" s="1"/>
  <c r="A187" i="8" s="1"/>
  <c r="A188" i="8" s="1"/>
  <c r="A190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105" i="8"/>
  <c r="A106" i="8" s="1"/>
  <c r="A89" i="8"/>
  <c r="A90" i="8" s="1"/>
  <c r="A91" i="8" s="1"/>
  <c r="A85" i="8"/>
  <c r="A86" i="8" s="1"/>
  <c r="A87" i="8" s="1"/>
  <c r="A82" i="8"/>
  <c r="A79" i="8"/>
  <c r="A51" i="8"/>
  <c r="A52" i="8" s="1"/>
  <c r="A53" i="8" s="1"/>
  <c r="A54" i="8" s="1"/>
  <c r="A55" i="8" s="1"/>
  <c r="A56" i="8" s="1"/>
  <c r="A57" i="8" s="1"/>
  <c r="A28" i="8"/>
  <c r="A29" i="8" s="1"/>
  <c r="A30" i="8" s="1"/>
  <c r="A31" i="8" s="1"/>
  <c r="A32" i="8" s="1"/>
  <c r="A33" i="8" s="1"/>
  <c r="A34" i="8" s="1"/>
  <c r="A36" i="8" s="1"/>
  <c r="A37" i="8" s="1"/>
  <c r="A38" i="8" s="1"/>
  <c r="A39" i="8" s="1"/>
  <c r="A40" i="8" s="1"/>
  <c r="A41" i="8" s="1"/>
  <c r="A42" i="8" s="1"/>
  <c r="A43" i="8" s="1"/>
  <c r="A25" i="8"/>
  <c r="A20" i="8"/>
  <c r="A21" i="8" s="1"/>
  <c r="A22" i="8" s="1"/>
  <c r="A23" i="8" s="1"/>
  <c r="A5" i="8"/>
  <c r="A6" i="8" s="1"/>
  <c r="A7" i="8" s="1"/>
  <c r="A8" i="8" s="1"/>
  <c r="A9" i="8" s="1"/>
  <c r="A10" i="8" s="1"/>
  <c r="A11" i="8" s="1"/>
  <c r="A13" i="8" s="1"/>
  <c r="A15" i="8" s="1"/>
  <c r="A16" i="8" s="1"/>
  <c r="A17" i="8" s="1"/>
  <c r="A324" i="8" l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58" i="8"/>
  <c r="A59" i="8" s="1"/>
  <c r="A60" i="8" s="1"/>
  <c r="A61" i="8" s="1"/>
  <c r="A62" i="8" s="1"/>
  <c r="A63" i="8" s="1"/>
  <c r="A64" i="8" s="1"/>
  <c r="A65" i="8" s="1"/>
  <c r="A66" i="8" s="1"/>
  <c r="A67" i="8" s="1"/>
  <c r="A92" i="8"/>
  <c r="A93" i="8" s="1"/>
  <c r="A95" i="8" s="1"/>
  <c r="A96" i="8" s="1"/>
  <c r="A97" i="8" s="1"/>
  <c r="A99" i="8" s="1"/>
  <c r="A100" i="8" s="1"/>
  <c r="A101" i="8" s="1"/>
  <c r="A102" i="8" s="1"/>
  <c r="A103" i="8" s="1"/>
  <c r="A44" i="8"/>
  <c r="A45" i="8" s="1"/>
  <c r="A46" i="8" s="1"/>
  <c r="A508" i="8"/>
  <c r="A509" i="8" s="1"/>
  <c r="A510" i="8" s="1"/>
  <c r="A70" i="8" l="1"/>
  <c r="A71" i="8" s="1"/>
  <c r="A73" i="8" s="1"/>
  <c r="A74" i="8" s="1"/>
  <c r="A75" i="8" s="1"/>
  <c r="A76" i="8" s="1"/>
  <c r="A68" i="8"/>
  <c r="A47" i="8"/>
  <c r="A48" i="8" s="1"/>
  <c r="A511" i="8"/>
  <c r="A512" i="8" s="1"/>
  <c r="A513" i="8" s="1"/>
  <c r="A514" i="8" s="1"/>
  <c r="A515" i="8" s="1"/>
  <c r="A516" i="8" s="1"/>
  <c r="A517" i="8" s="1"/>
  <c r="A518" i="8" s="1"/>
</calcChain>
</file>

<file path=xl/sharedStrings.xml><?xml version="1.0" encoding="utf-8"?>
<sst xmlns="http://schemas.openxmlformats.org/spreadsheetml/2006/main" count="6279" uniqueCount="3592">
  <si>
    <t>Адрес дома</t>
  </si>
  <si>
    <t>Муезерский муниципальный район</t>
  </si>
  <si>
    <t>Олонецкий национальный муниципальный район</t>
  </si>
  <si>
    <t>Прионежский муниципальный район</t>
  </si>
  <si>
    <t>Кемский муниципальный район</t>
  </si>
  <si>
    <t>Лахденпохский муниципальный район</t>
  </si>
  <si>
    <t>Лоухский муниципальный район</t>
  </si>
  <si>
    <t>Питкярантский муниципальный район</t>
  </si>
  <si>
    <t>Сегежский муниципальный район</t>
  </si>
  <si>
    <t>Сортавальский муниципальный район</t>
  </si>
  <si>
    <t>Петрозаводский городской округ</t>
  </si>
  <si>
    <t>Медвежьегорский муниципальный район</t>
  </si>
  <si>
    <t>Беломоский муниципальный район</t>
  </si>
  <si>
    <t>Кондопожский муниципальный район</t>
  </si>
  <si>
    <t>Суоярвский муниципальный район</t>
  </si>
  <si>
    <t>Пудожский муниципальный район</t>
  </si>
  <si>
    <t>Калевальский муниципальный район</t>
  </si>
  <si>
    <t>Пряжинский муниципальный район</t>
  </si>
  <si>
    <t>1614 от 05.04.17</t>
  </si>
  <si>
    <t>1598 от 05.04.17</t>
  </si>
  <si>
    <t>1592 от 05.04.17</t>
  </si>
  <si>
    <t>МОНИТОРИНГ ПРЕДЛОЖЕНИЙ</t>
  </si>
  <si>
    <t>2439 от 25.05.17</t>
  </si>
  <si>
    <t>№</t>
  </si>
  <si>
    <t>4085 от 06.09.17</t>
  </si>
  <si>
    <t>4115 от 06.09.17</t>
  </si>
  <si>
    <t>4111 от 06.09.17</t>
  </si>
  <si>
    <t>4108 от 06.09.17</t>
  </si>
  <si>
    <t>4097 от 06.09.17</t>
  </si>
  <si>
    <t>4095 от 06.09.17</t>
  </si>
  <si>
    <t>4096 от 06.09.17</t>
  </si>
  <si>
    <t>185-п от 30.08.17</t>
  </si>
  <si>
    <t>4116 от 06.09.17</t>
  </si>
  <si>
    <t>4122 от 06.09.17</t>
  </si>
  <si>
    <t>186-п от 30.08.17</t>
  </si>
  <si>
    <t>187-п от 30.08.17</t>
  </si>
  <si>
    <t>4121 от 06.09.17</t>
  </si>
  <si>
    <t>4371 от 20.09.17</t>
  </si>
  <si>
    <t>4372 от 20.09.17</t>
  </si>
  <si>
    <t>4374 от 20.09.17</t>
  </si>
  <si>
    <t>4378 от 20.09.17</t>
  </si>
  <si>
    <t>4379 от 20.09.17</t>
  </si>
  <si>
    <t>4381 от 20.09.17</t>
  </si>
  <si>
    <t>4380 от 20.09.17</t>
  </si>
  <si>
    <t>4383 от 20.09.17</t>
  </si>
  <si>
    <t>4306 от 18.09.17</t>
  </si>
  <si>
    <t>5314 от 09.11.17</t>
  </si>
  <si>
    <t>393-п от 07.11.17</t>
  </si>
  <si>
    <t>405-п от 15.11.17</t>
  </si>
  <si>
    <t>5409 от 15.11.17</t>
  </si>
  <si>
    <t>674 от 15.02.2018</t>
  </si>
  <si>
    <t>668 от 15.02.2018</t>
  </si>
  <si>
    <t>671 от 15.02.2018</t>
  </si>
  <si>
    <t>672 от 15.02.2018</t>
  </si>
  <si>
    <t>673 от 15.02.2018</t>
  </si>
  <si>
    <t>669 от 15.02.2018</t>
  </si>
  <si>
    <t>670 от 15.02.2018</t>
  </si>
  <si>
    <t>2 от 15.02.2018</t>
  </si>
  <si>
    <t>3 от 15.02.2018</t>
  </si>
  <si>
    <t>4 от 15.02.2018</t>
  </si>
  <si>
    <t>5 от 15.02.2018</t>
  </si>
  <si>
    <t>6 от 15.02.2018</t>
  </si>
  <si>
    <t>8 от 15.02.2018</t>
  </si>
  <si>
    <t>7 от 15.02.2018</t>
  </si>
  <si>
    <t>1 от 15.02.2018</t>
  </si>
  <si>
    <t>1137 от 13.03.2018</t>
  </si>
  <si>
    <t>232 от 01.03.2018</t>
  </si>
  <si>
    <t>1138 от 13.03.2018</t>
  </si>
  <si>
    <t>233 от 01.03.2018</t>
  </si>
  <si>
    <t>1140 от 13.03.2018</t>
  </si>
  <si>
    <t>235 от 01.03.2018</t>
  </si>
  <si>
    <t>1139 от 13.03.2018</t>
  </si>
  <si>
    <t>234 от 01.03.2018</t>
  </si>
  <si>
    <t>1141 от 13.03.2018</t>
  </si>
  <si>
    <t>236 от 01.03.2018</t>
  </si>
  <si>
    <t>1142 от 13.03.2018</t>
  </si>
  <si>
    <t>237 от 01.03.2018</t>
  </si>
  <si>
    <t>1143 от 13.03.2018</t>
  </si>
  <si>
    <t>238 от 01.03.2018</t>
  </si>
  <si>
    <t>1144 от 13.03.2018</t>
  </si>
  <si>
    <t>239 от 01.03.2018</t>
  </si>
  <si>
    <t>1145 от 13.03.2018</t>
  </si>
  <si>
    <t>240 от 01.03.2018</t>
  </si>
  <si>
    <t>1146 от 13.03.2018</t>
  </si>
  <si>
    <t>241 от 01.03.2018</t>
  </si>
  <si>
    <t>1147 от 13.03.2018</t>
  </si>
  <si>
    <t>242 от 01.03.2018</t>
  </si>
  <si>
    <t>1148 от 13.03.2018</t>
  </si>
  <si>
    <t>243 от 01.03.2018</t>
  </si>
  <si>
    <t>1149 от 13.03.2018</t>
  </si>
  <si>
    <t>244 от 01.03.2018</t>
  </si>
  <si>
    <t>1151 от 13.03.2018</t>
  </si>
  <si>
    <t>246 от 01.03.2018</t>
  </si>
  <si>
    <t>1152 от 13.03.2018</t>
  </si>
  <si>
    <t>247 от 01.03.2018</t>
  </si>
  <si>
    <t>248 от 01.03.2018</t>
  </si>
  <si>
    <t>249 от 01.03.2018</t>
  </si>
  <si>
    <t>250 от 01.03.2018</t>
  </si>
  <si>
    <t>1244 от 14.03.2018</t>
  </si>
  <si>
    <t>281 от 01.03.2018</t>
  </si>
  <si>
    <t>1242 от 14.03.2018</t>
  </si>
  <si>
    <t>282 от 01.03.2018</t>
  </si>
  <si>
    <t>1243 от 14.03.2018</t>
  </si>
  <si>
    <t>280 от 01.03.2018</t>
  </si>
  <si>
    <t>1241 от 14.03.2018</t>
  </si>
  <si>
    <t>279 от 01.03.2018</t>
  </si>
  <si>
    <t>1240 от 14.03.2018</t>
  </si>
  <si>
    <t>278 от 01.03.2018</t>
  </si>
  <si>
    <t>1239 от 14.03.2018</t>
  </si>
  <si>
    <t>277 от 01.03.2018</t>
  </si>
  <si>
    <t>276 от 01.03.2018</t>
  </si>
  <si>
    <t>1237 от 14.03.2018</t>
  </si>
  <si>
    <t>275 от 01.03.2018</t>
  </si>
  <si>
    <t>1236 от 14.03.2018</t>
  </si>
  <si>
    <t>274 от 01.03.2018</t>
  </si>
  <si>
    <t>1235 от 14.03.2018</t>
  </si>
  <si>
    <t>273 от 01.03.2018</t>
  </si>
  <si>
    <t>1234 от 14.03.2018</t>
  </si>
  <si>
    <t>272 от 01.03.2018</t>
  </si>
  <si>
    <t>1233 от 14.03.2018</t>
  </si>
  <si>
    <t>271 от 01.03.2018</t>
  </si>
  <si>
    <t>1232 от 14.03.2018</t>
  </si>
  <si>
    <t>270 от 01.03.2018</t>
  </si>
  <si>
    <t>1265 от 14.03.2018</t>
  </si>
  <si>
    <t>269 от 01.03.2018</t>
  </si>
  <si>
    <t>1261 от 14.03.2018</t>
  </si>
  <si>
    <t>265 от 01.03.2018</t>
  </si>
  <si>
    <t>1262 от 14.03.2018</t>
  </si>
  <si>
    <t>266 от 01.03.2018</t>
  </si>
  <si>
    <t>1263 от 14.03.2018</t>
  </si>
  <si>
    <t>267 от 01.03.2018</t>
  </si>
  <si>
    <t>1264 от 14.03.2018</t>
  </si>
  <si>
    <t>268 от 01.03.2018</t>
  </si>
  <si>
    <t>1253 от 14.03.2018</t>
  </si>
  <si>
    <t>188 от 01.03.2018</t>
  </si>
  <si>
    <t>187 от 01.03.2018</t>
  </si>
  <si>
    <t>186 от 01.03.2018</t>
  </si>
  <si>
    <t>185 от 01.03.2018</t>
  </si>
  <si>
    <t>1252 от 14.03.2018</t>
  </si>
  <si>
    <t>184 от 01.03.2018</t>
  </si>
  <si>
    <t>1251 от 14.03.2018</t>
  </si>
  <si>
    <t>183 от 01.03.2018</t>
  </si>
  <si>
    <t>1250 от 14.03.2018</t>
  </si>
  <si>
    <t>182 от 01.03.2018</t>
  </si>
  <si>
    <t>1249 от 14.03.2018</t>
  </si>
  <si>
    <t>181 от 01.03.2018</t>
  </si>
  <si>
    <t>1248 от 14.03.2018</t>
  </si>
  <si>
    <t>180 от 01.03.2018</t>
  </si>
  <si>
    <t>1247 от14.03.2018</t>
  </si>
  <si>
    <t>179 от 01.03.2018</t>
  </si>
  <si>
    <t>1246 от 14.03.2018</t>
  </si>
  <si>
    <t>178 от 01.03.2018</t>
  </si>
  <si>
    <t>1245 от 14.03.2018</t>
  </si>
  <si>
    <t>177 от 01.03.2018</t>
  </si>
  <si>
    <t>120 от 01.03.18</t>
  </si>
  <si>
    <t>254 от 01.03.18</t>
  </si>
  <si>
    <t>1166 от 13.03.18</t>
  </si>
  <si>
    <t>260 от 01.03.18</t>
  </si>
  <si>
    <t>1160 от 13.03.18</t>
  </si>
  <si>
    <t>220 от 01.03.18</t>
  </si>
  <si>
    <t>1187 от 13.03.18</t>
  </si>
  <si>
    <t>218 от 01.03.18</t>
  </si>
  <si>
    <t>1185 от 13.03.18</t>
  </si>
  <si>
    <t>219 от 01.03.18</t>
  </si>
  <si>
    <t>1186 от 13.03.18</t>
  </si>
  <si>
    <t>217 от 01.03.18</t>
  </si>
  <si>
    <t>1184 от 13.03.18</t>
  </si>
  <si>
    <t>216 от 01.03.18</t>
  </si>
  <si>
    <t>1183 от 13.03.18</t>
  </si>
  <si>
    <t>215 от 01.03.18</t>
  </si>
  <si>
    <t>1182 от 13.03.18</t>
  </si>
  <si>
    <t>1181 от 13.03.18</t>
  </si>
  <si>
    <t>214 от 01.03.18</t>
  </si>
  <si>
    <t>1180 от 01.03.18</t>
  </si>
  <si>
    <t>231 от 01.03.18</t>
  </si>
  <si>
    <t>1179 от 13.03.18</t>
  </si>
  <si>
    <t>230 от 01.03.18</t>
  </si>
  <si>
    <t>228 от 01.03.18</t>
  </si>
  <si>
    <t>1177 от 13.03.18</t>
  </si>
  <si>
    <t>1176 от 13.03.18</t>
  </si>
  <si>
    <t>227 от 01.03.18</t>
  </si>
  <si>
    <t>1175 от 13.03.18</t>
  </si>
  <si>
    <t>226 от 01.03.18</t>
  </si>
  <si>
    <t>1174 от 13.03.18</t>
  </si>
  <si>
    <t>225 от 01.03.18</t>
  </si>
  <si>
    <t>1172 от 13.03.18</t>
  </si>
  <si>
    <t>223 от 01.03.18</t>
  </si>
  <si>
    <t>1171 от 13.03.18</t>
  </si>
  <si>
    <t>222 от 01.03.18</t>
  </si>
  <si>
    <t>221 от 01.03.18</t>
  </si>
  <si>
    <t>1170 от 13.03.18</t>
  </si>
  <si>
    <t>1169 от 13.03.18</t>
  </si>
  <si>
    <t>251 от 01.03.18</t>
  </si>
  <si>
    <t>1168 от 13.03.18</t>
  </si>
  <si>
    <t>252 от 01.03.18</t>
  </si>
  <si>
    <t>1167 от 13.03.18</t>
  </si>
  <si>
    <t>253 от 01.03.18</t>
  </si>
  <si>
    <t>1165 от 13.03.18</t>
  </si>
  <si>
    <t>255 от 01.03.18</t>
  </si>
  <si>
    <t>1164 от 01.03.18</t>
  </si>
  <si>
    <t>256 от 01.03.18</t>
  </si>
  <si>
    <t>1162 от 13.03.18</t>
  </si>
  <si>
    <t>258 от 01.03.18</t>
  </si>
  <si>
    <t>259 от 01.03.18</t>
  </si>
  <si>
    <t>1161 от 13.13.18</t>
  </si>
  <si>
    <t>1158 от 13.03.18</t>
  </si>
  <si>
    <t>262 от 01.03.18</t>
  </si>
  <si>
    <t>263 от 01.03.18</t>
  </si>
  <si>
    <t>1157 от 01.03.18</t>
  </si>
  <si>
    <t>264 от 01.03.18</t>
  </si>
  <si>
    <t>1156 от 13.03.18</t>
  </si>
  <si>
    <t>103 от 01.03.18</t>
  </si>
  <si>
    <t>1059 от 06.03.18</t>
  </si>
  <si>
    <t>1058 от 06.03.18</t>
  </si>
  <si>
    <t>104 от 01.03.18</t>
  </si>
  <si>
    <t>105 от 01.03.18</t>
  </si>
  <si>
    <t>1057 от 06.03.18</t>
  </si>
  <si>
    <t>1056 от 06.03.18</t>
  </si>
  <si>
    <t>106 от 01.03.18</t>
  </si>
  <si>
    <t>107 от 01.03.18</t>
  </si>
  <si>
    <t>1055 от 06.03.18</t>
  </si>
  <si>
    <t>1053 от 06.03.18</t>
  </si>
  <si>
    <t>108 от 01.03.18</t>
  </si>
  <si>
    <t>109 от 01.03.18</t>
  </si>
  <si>
    <t>1052 от 06.03.18</t>
  </si>
  <si>
    <t>1051 от 06.03.18</t>
  </si>
  <si>
    <t>110 от 01.03.18</t>
  </si>
  <si>
    <t>111 от 01.03.18</t>
  </si>
  <si>
    <t>1050 от 06.03.18</t>
  </si>
  <si>
    <t>1049 от 06.03.18</t>
  </si>
  <si>
    <t>112 от 01.03.18</t>
  </si>
  <si>
    <t>113 от 01.03.18</t>
  </si>
  <si>
    <t>1048 от 06.03.18</t>
  </si>
  <si>
    <t>1046 от 06.03.18</t>
  </si>
  <si>
    <t>115 от 01.03.18</t>
  </si>
  <si>
    <t>116 от 01.03.18</t>
  </si>
  <si>
    <t>1045 от 06.03.18</t>
  </si>
  <si>
    <t>1018 от 06.03.18</t>
  </si>
  <si>
    <t>82 от 01.03.18</t>
  </si>
  <si>
    <t>1019 от 06.03.18</t>
  </si>
  <si>
    <t>81 от 01.03.18</t>
  </si>
  <si>
    <t>80 от 01.03.18</t>
  </si>
  <si>
    <t>1020 от 06.03.18</t>
  </si>
  <si>
    <t>1021 от 06.03.18</t>
  </si>
  <si>
    <t>79 от 01.03.18</t>
  </si>
  <si>
    <t>78 от 01.03.18</t>
  </si>
  <si>
    <t>1022 от 06.03.18</t>
  </si>
  <si>
    <t>1024 от 06.03.18</t>
  </si>
  <si>
    <t>76 от 01.03.18</t>
  </si>
  <si>
    <t>75 от 01.03.18</t>
  </si>
  <si>
    <t>1025 от 06.03.18</t>
  </si>
  <si>
    <t>1026 от 06.03.18</t>
  </si>
  <si>
    <t>74 от 01.03.18</t>
  </si>
  <si>
    <t>72 от 01.03.18</t>
  </si>
  <si>
    <t>71 от 01.03.18</t>
  </si>
  <si>
    <t>70 от 01.03.18</t>
  </si>
  <si>
    <t>69 от 01.03.18</t>
  </si>
  <si>
    <t>68 от 01.03.18</t>
  </si>
  <si>
    <t>67 от 01.03.18</t>
  </si>
  <si>
    <t>66 от 01.03.18</t>
  </si>
  <si>
    <t>65 от 01.03.18</t>
  </si>
  <si>
    <t>64 от 01.03.18</t>
  </si>
  <si>
    <t>63 от 01.03.18</t>
  </si>
  <si>
    <t>62 от 01.03.18</t>
  </si>
  <si>
    <t>61 от 01.03.18</t>
  </si>
  <si>
    <t>60 от 01.03.18</t>
  </si>
  <si>
    <t>119 от 01.03.18</t>
  </si>
  <si>
    <t>118 от 01.03.18</t>
  </si>
  <si>
    <t>117 от 01.03.18</t>
  </si>
  <si>
    <t>1295 от 14.03.18</t>
  </si>
  <si>
    <t>138 от 01.03.18</t>
  </si>
  <si>
    <t>1294 от 14.03.18</t>
  </si>
  <si>
    <t>137 от 01.03.18</t>
  </si>
  <si>
    <t>136 от 01.03.18</t>
  </si>
  <si>
    <t>1293 от 14.03.18</t>
  </si>
  <si>
    <t>1292 от 14.03.18</t>
  </si>
  <si>
    <t>135 от 01.03.18</t>
  </si>
  <si>
    <t>1291 от 14.03.18</t>
  </si>
  <si>
    <t>134 от 01.03.18</t>
  </si>
  <si>
    <t>133 от 01.03.18</t>
  </si>
  <si>
    <t>132 от 01.03.18</t>
  </si>
  <si>
    <t>1289 от 14.03.18</t>
  </si>
  <si>
    <t>1288 от 14.03.18</t>
  </si>
  <si>
    <t>131 от 01.03.18</t>
  </si>
  <si>
    <t>130 от 01.03.18</t>
  </si>
  <si>
    <t>1287 от 14.03.18</t>
  </si>
  <si>
    <t>1286 от 14.03.18</t>
  </si>
  <si>
    <t>129 от 01.03.18</t>
  </si>
  <si>
    <t>128 от 01.03.18</t>
  </si>
  <si>
    <t>1285 от 14.03.18</t>
  </si>
  <si>
    <t>1284 от 14.03.18</t>
  </si>
  <si>
    <t>127 от 01.03.18</t>
  </si>
  <si>
    <t>125 от 01.03.18</t>
  </si>
  <si>
    <t>1283 от 14.03.18</t>
  </si>
  <si>
    <t>1282 от 14.03.18</t>
  </si>
  <si>
    <t>124 от 01.03.18</t>
  </si>
  <si>
    <t>123 от 01.03.18</t>
  </si>
  <si>
    <t>1281 от 14.03.18</t>
  </si>
  <si>
    <t>1280 от 14.03.18</t>
  </si>
  <si>
    <t>122 от 01.03.18</t>
  </si>
  <si>
    <t>1279 от 14.03.18</t>
  </si>
  <si>
    <t>121 от 01.03.18</t>
  </si>
  <si>
    <t>1274 от 14.03.18</t>
  </si>
  <si>
    <t>147 от 01.03.18</t>
  </si>
  <si>
    <t>1273 от 14.03.18</t>
  </si>
  <si>
    <t>146 от 01.03.18</t>
  </si>
  <si>
    <t>1272 от 14.03.18</t>
  </si>
  <si>
    <t>145 от 01.03.18</t>
  </si>
  <si>
    <t>144 от 01.03.18</t>
  </si>
  <si>
    <t>1271 от 14.03.18</t>
  </si>
  <si>
    <t>1270 от 14.03.18</t>
  </si>
  <si>
    <t>143 от 01.03.18</t>
  </si>
  <si>
    <t>1269 от 14.03.18</t>
  </si>
  <si>
    <t>142 от 01.03.18</t>
  </si>
  <si>
    <t>190 от 01.03.18</t>
  </si>
  <si>
    <t>189 от 01.03.18</t>
  </si>
  <si>
    <t>201 от 01.03.18</t>
  </si>
  <si>
    <t>198 от 01.03.18</t>
  </si>
  <si>
    <t>199 от 01.03.18</t>
  </si>
  <si>
    <t>197 от 01.03.18</t>
  </si>
  <si>
    <t>1319 от 14.03.18</t>
  </si>
  <si>
    <t>196 от 01.03.18</t>
  </si>
  <si>
    <t>1318 от 14.03.18</t>
  </si>
  <si>
    <t>1317 от 14.03.18</t>
  </si>
  <si>
    <t>195 от 01.03.18</t>
  </si>
  <si>
    <t>194 от 01.03.18</t>
  </si>
  <si>
    <t>1316 от 14.03.18</t>
  </si>
  <si>
    <t>1315 от 14.03.18</t>
  </si>
  <si>
    <t>193 от 01.03.18</t>
  </si>
  <si>
    <t>1314 от 14.03.18</t>
  </si>
  <si>
    <t>192 от 01.03.18</t>
  </si>
  <si>
    <t>191 от 01.03.18</t>
  </si>
  <si>
    <t>1313 от 14.03.18</t>
  </si>
  <si>
    <t>1312 от 14.03.18</t>
  </si>
  <si>
    <t>200 от 01.03.18</t>
  </si>
  <si>
    <t>202 от 01.03.18</t>
  </si>
  <si>
    <t>1308 от 14.03.18</t>
  </si>
  <si>
    <t>1307 от 14.03.18</t>
  </si>
  <si>
    <t>207 от 01.03.18</t>
  </si>
  <si>
    <t>1305 от 14.03.18</t>
  </si>
  <si>
    <t>205 от 01.03.18</t>
  </si>
  <si>
    <t>204 от 01.03.18</t>
  </si>
  <si>
    <t>1304 от 14.03.18</t>
  </si>
  <si>
    <t>203 от 01.03.18</t>
  </si>
  <si>
    <t>1303 от 14.03.18</t>
  </si>
  <si>
    <t>213 от 01.03.18</t>
  </si>
  <si>
    <t>212 от 01.03.18</t>
  </si>
  <si>
    <t>1300 от 14.03.18</t>
  </si>
  <si>
    <t>211 от 01.03.18</t>
  </si>
  <si>
    <t>1299 от 14.03.18</t>
  </si>
  <si>
    <t>210 от 01.03.18</t>
  </si>
  <si>
    <t>1298 от 14.03.18</t>
  </si>
  <si>
    <t>209 от 01.03.18</t>
  </si>
  <si>
    <t>208 от 01.03.18</t>
  </si>
  <si>
    <t>1405 от 19.03.2018</t>
  </si>
  <si>
    <t>148 от 01.03.2018</t>
  </si>
  <si>
    <t>1383 от 19.03.2018</t>
  </si>
  <si>
    <t>176 от 01.03.2018</t>
  </si>
  <si>
    <t>1382 от 19.03.2018</t>
  </si>
  <si>
    <t>175 от 01.03.2018</t>
  </si>
  <si>
    <t>174 от 01.03.2018</t>
  </si>
  <si>
    <t>173 от 01.03.2018</t>
  </si>
  <si>
    <t>1379 от19.03.2018</t>
  </si>
  <si>
    <t>172 от 01.03.2018</t>
  </si>
  <si>
    <t>1378 от 19.03.2018</t>
  </si>
  <si>
    <t>171 от 01.03.2018</t>
  </si>
  <si>
    <t>1388 от 19.03.2018</t>
  </si>
  <si>
    <t>170 от 01.03.2018</t>
  </si>
  <si>
    <t>169 от 01.03.2018</t>
  </si>
  <si>
    <t>168 от 01.03.2018</t>
  </si>
  <si>
    <t>167 от 01.03.2018</t>
  </si>
  <si>
    <t>1384 от 19.03.2018</t>
  </si>
  <si>
    <t>166 от 01.03.2018</t>
  </si>
  <si>
    <t>165 от 01.03.2018</t>
  </si>
  <si>
    <t>1389 от 19.03.2018</t>
  </si>
  <si>
    <t>164 от 01.03.2018</t>
  </si>
  <si>
    <t>163 от 01.03.2018</t>
  </si>
  <si>
    <t>1392 от 19.03.2018</t>
  </si>
  <si>
    <t>162 от 01.03.2018</t>
  </si>
  <si>
    <t>161 от 01.03.2018</t>
  </si>
  <si>
    <t>1397 от 19.03.2018</t>
  </si>
  <si>
    <t>160 от 01.03.2018</t>
  </si>
  <si>
    <t>1396 от 19.03.2018</t>
  </si>
  <si>
    <t>158 от 01.03.2018</t>
  </si>
  <si>
    <t>157 от 01.03.2018</t>
  </si>
  <si>
    <t>1394 от 19.03.2018</t>
  </si>
  <si>
    <t>156 от 01.03.2018</t>
  </si>
  <si>
    <t>1399 от 19.03.2018</t>
  </si>
  <si>
    <t>155 от 01.03.2018</t>
  </si>
  <si>
    <t>1398 от 19.03.2018</t>
  </si>
  <si>
    <t>154 от 01.03.2018</t>
  </si>
  <si>
    <t>153 от 01.03.2018</t>
  </si>
  <si>
    <t>152 от 01.03.2018</t>
  </si>
  <si>
    <t>151 от 01.03.2018</t>
  </si>
  <si>
    <t>150 от 01.03.2018</t>
  </si>
  <si>
    <t>1228 от 14.03.2018</t>
  </si>
  <si>
    <t>159 от 01.03.2018</t>
  </si>
  <si>
    <t>283 от 16.03.18</t>
  </si>
  <si>
    <t>1519 от 22.03.18</t>
  </si>
  <si>
    <t>1518 от 22.03.18</t>
  </si>
  <si>
    <t>284 от 16.03.18</t>
  </si>
  <si>
    <t>285 от 16.03.18</t>
  </si>
  <si>
    <t>1517 от 22.03.18</t>
  </si>
  <si>
    <t>1516 от 22.03.18</t>
  </si>
  <si>
    <t>286 от 16.03.18</t>
  </si>
  <si>
    <t>287 от 16.03.18</t>
  </si>
  <si>
    <t>1515 от 22.03.18</t>
  </si>
  <si>
    <t>288 от 16.03.18</t>
  </si>
  <si>
    <t>1512 от 22.03.18</t>
  </si>
  <si>
    <t>289 от 16.03.18</t>
  </si>
  <si>
    <t>290 от 16.03.18</t>
  </si>
  <si>
    <t>1511 от 22.03.18</t>
  </si>
  <si>
    <t>1510 от 22.03.18</t>
  </si>
  <si>
    <t>291 от 16.03.18</t>
  </si>
  <si>
    <t>1509 от 22.03.18</t>
  </si>
  <si>
    <t>292 от 16.03.18</t>
  </si>
  <si>
    <t>1505 от 22.03.18</t>
  </si>
  <si>
    <t>299 от 16.03.18</t>
  </si>
  <si>
    <t>1504 от 22.03.18</t>
  </si>
  <si>
    <t>1503 от 22.03.18</t>
  </si>
  <si>
    <t>298 от 16.03.18</t>
  </si>
  <si>
    <t>297 от 16.03.18</t>
  </si>
  <si>
    <t>1502 от 22.03.18</t>
  </si>
  <si>
    <t>1501 от 22.03.18</t>
  </si>
  <si>
    <t>1500 от 22.03.18</t>
  </si>
  <si>
    <t>1499 от 22.03.18</t>
  </si>
  <si>
    <t>296 от 16.03.18</t>
  </si>
  <si>
    <t>295 от 16.03.18</t>
  </si>
  <si>
    <t>294 от 16.03.18</t>
  </si>
  <si>
    <t>293 от 16.03.18</t>
  </si>
  <si>
    <t>1494 от 22.03.18</t>
  </si>
  <si>
    <t>310 от 16.03.18</t>
  </si>
  <si>
    <t>1493 от 22.03.18</t>
  </si>
  <si>
    <t>309 от 16.03.18</t>
  </si>
  <si>
    <t>1492 от 22.03.18</t>
  </si>
  <si>
    <t>308 от 16.03.18</t>
  </si>
  <si>
    <t>307 от 16.03.18</t>
  </si>
  <si>
    <t>1491 от 22.03.18</t>
  </si>
  <si>
    <t>1490 от 22.03.18</t>
  </si>
  <si>
    <t>306 от 16.03.18</t>
  </si>
  <si>
    <t>305 от 16.03.18</t>
  </si>
  <si>
    <t>1489 от 22.03.18</t>
  </si>
  <si>
    <t>1488 от 22.03.18</t>
  </si>
  <si>
    <t>304 от 16.03.18</t>
  </si>
  <si>
    <t>303 от 16.03.18</t>
  </si>
  <si>
    <t>1487 от 22.03.18</t>
  </si>
  <si>
    <t>1486 от 22.03.18</t>
  </si>
  <si>
    <t>302 от 16.03.18</t>
  </si>
  <si>
    <t>1485 от 22.03.18</t>
  </si>
  <si>
    <t>301 от 16.03.18</t>
  </si>
  <si>
    <t>315 от 04.04.2018</t>
  </si>
  <si>
    <t>314 от 04.04.2018</t>
  </si>
  <si>
    <t>1741 от 05.04.2018</t>
  </si>
  <si>
    <t>1740 от 05.04.2018</t>
  </si>
  <si>
    <t>1731 от 04.04.2018</t>
  </si>
  <si>
    <t>320 от 25.04.2018</t>
  </si>
  <si>
    <t>2052 от 25.04.2018</t>
  </si>
  <si>
    <t>313 от 04.04.2018г.</t>
  </si>
  <si>
    <t>348 от 19.06.2018</t>
  </si>
  <si>
    <t>349 от 19.06.2018</t>
  </si>
  <si>
    <t>2957 от 25.06.2018</t>
  </si>
  <si>
    <t>2956 от 25.06.2018</t>
  </si>
  <si>
    <t>2978 от 26.06.2018</t>
  </si>
  <si>
    <t>2977 от 26.06.2018</t>
  </si>
  <si>
    <t>397 от 25.06.2018</t>
  </si>
  <si>
    <t>396 от 25.06.2018</t>
  </si>
  <si>
    <t>2980 от 26.06.2018</t>
  </si>
  <si>
    <t>2982 от 26.06.2018</t>
  </si>
  <si>
    <t>2981 от 26.06.2018</t>
  </si>
  <si>
    <t>395 от 25.06.2018</t>
  </si>
  <si>
    <t>394 от 25.06.2018</t>
  </si>
  <si>
    <t>393 от 25.06.2018</t>
  </si>
  <si>
    <t>2952 от 25.06.2018</t>
  </si>
  <si>
    <t>350 от 19.06.2018</t>
  </si>
  <si>
    <t>2950 от 25.06.2018</t>
  </si>
  <si>
    <t>2949 от 25.06.2018</t>
  </si>
  <si>
    <t>2948 от 25.06.2018</t>
  </si>
  <si>
    <t>354 от 19.06.2018</t>
  </si>
  <si>
    <t>2946 от 25.06.2018</t>
  </si>
  <si>
    <t>2947 от 25.06.2018</t>
  </si>
  <si>
    <t>2932 от 25.06.2018</t>
  </si>
  <si>
    <t>2933 от 25.06.2018</t>
  </si>
  <si>
    <t>2934 от 25.06.2018</t>
  </si>
  <si>
    <t>2935 от 25.06.2018</t>
  </si>
  <si>
    <t>2936 от 25.06.2018</t>
  </si>
  <si>
    <t>2937 от 25.06.2018</t>
  </si>
  <si>
    <t>2938 от 25.06.2018</t>
  </si>
  <si>
    <t>362 от 19.06.2018</t>
  </si>
  <si>
    <t>363 от 19.06.2018</t>
  </si>
  <si>
    <t>364 от 19.06.2018</t>
  </si>
  <si>
    <t>365 от 19.06.2018</t>
  </si>
  <si>
    <t>366 от 19.06.2018</t>
  </si>
  <si>
    <t>368 от 19.06.2018</t>
  </si>
  <si>
    <t>367 от 19.06.2018</t>
  </si>
  <si>
    <t>2939 от 25.06.2018</t>
  </si>
  <si>
    <t>2940 от 25.06.2018</t>
  </si>
  <si>
    <t>2941 от 25.06.2018</t>
  </si>
  <si>
    <t>369 от 19.06.2018</t>
  </si>
  <si>
    <t>370 от 19.06.2018</t>
  </si>
  <si>
    <t>371 от 19.06.2018</t>
  </si>
  <si>
    <t>372 от 19.06.2018</t>
  </si>
  <si>
    <t>2962 от 25.06.2018</t>
  </si>
  <si>
    <t>2961 от 25.06.2018</t>
  </si>
  <si>
    <t>2958 от 25.06.2018</t>
  </si>
  <si>
    <t>2959 от 25.06.2018</t>
  </si>
  <si>
    <t>360 от 19.06.2018</t>
  </si>
  <si>
    <t>361 от 19.06.2018</t>
  </si>
  <si>
    <t>358 от 19.06.2018</t>
  </si>
  <si>
    <t>357 от 19.06.2018</t>
  </si>
  <si>
    <t>2788 от 14.06.2018</t>
  </si>
  <si>
    <t>330 от 13.06.2018</t>
  </si>
  <si>
    <t>2790 от 14.06.2018</t>
  </si>
  <si>
    <t>2789 от 14.06.2018</t>
  </si>
  <si>
    <t>332 от 13.06.2018</t>
  </si>
  <si>
    <t>331 от 13.06.2018</t>
  </si>
  <si>
    <t>2887 от 21.06.2018</t>
  </si>
  <si>
    <t>335 от 19.06.2018</t>
  </si>
  <si>
    <t>338 от 19.06.2018</t>
  </si>
  <si>
    <t>333 от 19.06.2018</t>
  </si>
  <si>
    <t>336 от 19.06.2018</t>
  </si>
  <si>
    <t>337 от 19.06.2018</t>
  </si>
  <si>
    <t>339 от 19.06.2018</t>
  </si>
  <si>
    <t>346 от 19.06.2018</t>
  </si>
  <si>
    <t>345 от 19.06.2018</t>
  </si>
  <si>
    <t>344 от 19.06.2018</t>
  </si>
  <si>
    <t>343 от 19.06.2018</t>
  </si>
  <si>
    <t>342 от 19.06.2018</t>
  </si>
  <si>
    <t>341 от 19.06.2018</t>
  </si>
  <si>
    <t>340 от 19.06.2018</t>
  </si>
  <si>
    <t>2874 от 21.06.2018</t>
  </si>
  <si>
    <t>334 от 19.06.2018</t>
  </si>
  <si>
    <t>382 от 22.06.2018</t>
  </si>
  <si>
    <t>381 от 22.06.2018</t>
  </si>
  <si>
    <t>380 от 22.06.2018</t>
  </si>
  <si>
    <t>379 от 22.06.2018</t>
  </si>
  <si>
    <t>378 от 22.06.2018</t>
  </si>
  <si>
    <t>377 от 22.06.2018</t>
  </si>
  <si>
    <t>376 от 22.06.2018</t>
  </si>
  <si>
    <t>374 от 22.06.2018</t>
  </si>
  <si>
    <t>373 от 22.06.2018</t>
  </si>
  <si>
    <t>375 от 22.06.2018</t>
  </si>
  <si>
    <t>404 от 25.06.2018</t>
  </si>
  <si>
    <t>403 от 25.06.2018</t>
  </si>
  <si>
    <t>402 от 25.06.2018</t>
  </si>
  <si>
    <t>401 от 25.06.2018</t>
  </si>
  <si>
    <t>400 от 25.06.2018</t>
  </si>
  <si>
    <t>399 от 25.06.2018</t>
  </si>
  <si>
    <t>398 от 25.06.2018</t>
  </si>
  <si>
    <t>3021 от 28.06.2018</t>
  </si>
  <si>
    <t>3027 от 28.06.2018</t>
  </si>
  <si>
    <t>3026 от 28.06.2018</t>
  </si>
  <si>
    <t>3025 от 28.06.2018</t>
  </si>
  <si>
    <t>3024 от 28.06.2018</t>
  </si>
  <si>
    <t>3023 от 28.06.2018</t>
  </si>
  <si>
    <t>3022 от 28.06.2018</t>
  </si>
  <si>
    <t>383 от 25.06.2018</t>
  </si>
  <si>
    <t>392 от 25.06.2018</t>
  </si>
  <si>
    <t>2989 от 26.06.2018</t>
  </si>
  <si>
    <t>2990 от 26.06.2018</t>
  </si>
  <si>
    <t>391 от 25.06.2018</t>
  </si>
  <si>
    <t>2991 от 26.06.2018</t>
  </si>
  <si>
    <t>390 от 25.06.2018</t>
  </si>
  <si>
    <t>2992 от 26.06.2018</t>
  </si>
  <si>
    <t>389 от 25.06.2018</t>
  </si>
  <si>
    <t>2993 от 26.06.2018</t>
  </si>
  <si>
    <t>388 от 25.06.2018</t>
  </si>
  <si>
    <t>2994 от 26.06.2018</t>
  </si>
  <si>
    <t>387 от 25.06.2018</t>
  </si>
  <si>
    <t>2995 от 26.06.2018</t>
  </si>
  <si>
    <t>386 от 25.06.2018</t>
  </si>
  <si>
    <t>2996 от 26.06.2018</t>
  </si>
  <si>
    <t>385 от 25.06.2018</t>
  </si>
  <si>
    <t>2997 от 26.06.2018</t>
  </si>
  <si>
    <t>384 от 25.06.2018</t>
  </si>
  <si>
    <t>3074 от 03.07.2018</t>
  </si>
  <si>
    <t>414 от 28.06.2018</t>
  </si>
  <si>
    <t>3073 от 03.07.2018</t>
  </si>
  <si>
    <t>413 от 28.06.2018</t>
  </si>
  <si>
    <t>3072 от 03.07.2018</t>
  </si>
  <si>
    <t>412 от 28.06.2018</t>
  </si>
  <si>
    <t>3071 от 03.07.2018</t>
  </si>
  <si>
    <t>415 от 28.06.2018</t>
  </si>
  <si>
    <t>3079 от 03.07.2018</t>
  </si>
  <si>
    <t>410 от 28.06.2018</t>
  </si>
  <si>
    <t>409 от 28.06.2018</t>
  </si>
  <si>
    <t>411 от 28.06.2018</t>
  </si>
  <si>
    <t>3063 от 03.07.2018</t>
  </si>
  <si>
    <t>406 от 28.06.2018</t>
  </si>
  <si>
    <t>405 от 28.06.2018</t>
  </si>
  <si>
    <t>3064 от 03.07.2018</t>
  </si>
  <si>
    <t>407 от 28.06.2018</t>
  </si>
  <si>
    <t>3065 от 03.07.2018</t>
  </si>
  <si>
    <t>408 от 28.06.2018</t>
  </si>
  <si>
    <t>2923 от 22.06.2018</t>
  </si>
  <si>
    <t>2915 от 22.06.2018</t>
  </si>
  <si>
    <t>2918 от 22.06.2018</t>
  </si>
  <si>
    <t>2921 от 22.06.2018</t>
  </si>
  <si>
    <t>2917 от 22.06.2018</t>
  </si>
  <si>
    <t>2919 от 22.06.2018</t>
  </si>
  <si>
    <t>2914 от 22.06.2018</t>
  </si>
  <si>
    <t>2922 от 22.06.2018</t>
  </si>
  <si>
    <t>2920 от 22.06.2018</t>
  </si>
  <si>
    <t>2916 от 22.06.2018</t>
  </si>
  <si>
    <t>г Петрозаводск, ул Андропова, д. 28</t>
  </si>
  <si>
    <t>г Петрозаводск, ул Анохина, д. 10</t>
  </si>
  <si>
    <t>г Петрозаводск, ул Антикайнена, д. 7</t>
  </si>
  <si>
    <t>г Петрозаводск, ул Антикайнена, д. 8А</t>
  </si>
  <si>
    <t>г Петрозаводск, ул Антонова, д. 3</t>
  </si>
  <si>
    <t>г Петрозаводск, ул Бесовецкая, д. 1</t>
  </si>
  <si>
    <t>г Петрозаводск, ул Бесовецкая, д. 2</t>
  </si>
  <si>
    <t>г Петрозаводск, ул Бесовецкая, д. 9</t>
  </si>
  <si>
    <t>г Петрозаводск, ул Бесовецкая, д. 12</t>
  </si>
  <si>
    <t>г Петрозаводск, ул Бесовецкая, д. 17</t>
  </si>
  <si>
    <t>г Петрозаводск, ул Бесовецкая, д. 22</t>
  </si>
  <si>
    <t>г Петрозаводск, ул Боровая, д. 10Б</t>
  </si>
  <si>
    <t>г Петрозаводск, ул Боровая, д. 12А</t>
  </si>
  <si>
    <t>г Петрозаводск, ул Боровая, д. 12Б</t>
  </si>
  <si>
    <t>г Петрозаводск, ул Бородинская, д. 9Б</t>
  </si>
  <si>
    <t>г Петрозаводск, ул Варламова, д. 17</t>
  </si>
  <si>
    <t>г Петрозаводск, ул Варламова, д. 23</t>
  </si>
  <si>
    <t>г Петрозаводск, ул Варламова, д. 58</t>
  </si>
  <si>
    <t>г Петрозаводск, ул Варламова, д. 68</t>
  </si>
  <si>
    <t>г Петрозаводск, ул Ведлозерская, д. 8</t>
  </si>
  <si>
    <t>г Петрозаводск, ул Ведлозерская, д. 10</t>
  </si>
  <si>
    <t>г Петрозаводск, ул Ведлозерская, д. 11Б</t>
  </si>
  <si>
    <t>г Петрозаводск, ул Виданская, д. 6</t>
  </si>
  <si>
    <t>г Петрозаводск, ул Виданская, д. 7</t>
  </si>
  <si>
    <t>г Петрозаводск, ул Виданская, д. 8</t>
  </si>
  <si>
    <t>г Петрозаводск, ул Виданская, д. 21</t>
  </si>
  <si>
    <t>г Петрозаводск, ул Виданская, д. 19А</t>
  </si>
  <si>
    <t>г Петрозаводск, ул Владимирская, д. 1</t>
  </si>
  <si>
    <t>г Петрозаводск, ул Владимирская, д. 3</t>
  </si>
  <si>
    <t>г Петрозаводск, ул Володарского, д. 12</t>
  </si>
  <si>
    <t>г Петрозаводск, ул Володарского, д. 18</t>
  </si>
  <si>
    <t>г Петрозаводск, ул Володарского, д. 10А</t>
  </si>
  <si>
    <t>г Петрозаводск, ул Волховская, д. 4</t>
  </si>
  <si>
    <t>г Петрозаводск, ул Волховская, д. 15А</t>
  </si>
  <si>
    <t>г Петрозаводск, ш Вытегорское, д. 78А</t>
  </si>
  <si>
    <t>г Петрозаводск, ш Вытегорское, д. 78В</t>
  </si>
  <si>
    <t>г Петрозаводск, ш Вытегорское, д. 78Г</t>
  </si>
  <si>
    <t>г Петрозаводск, ул Герцена, д. 4</t>
  </si>
  <si>
    <t>г Петрозаводск, ул Герцена, д. 14</t>
  </si>
  <si>
    <t>г Петрозаводск, ул Гоголя, д. 16</t>
  </si>
  <si>
    <t>г Петрозаводск, ул Гоголя, д. 20</t>
  </si>
  <si>
    <t>г Петрозаводск, ул Гоголя, д. 27</t>
  </si>
  <si>
    <t>г Петрозаводск, ул Гоголя, д. 36</t>
  </si>
  <si>
    <t>г Петрозаводск, ул Гоголя, д. 38</t>
  </si>
  <si>
    <t>г Петрозаводск, ул Гоголя, д. 5А</t>
  </si>
  <si>
    <t>г Петрозаводск, ул Гоголя, д. 7А</t>
  </si>
  <si>
    <t>г Петрозаводск, ул Гоголя, д. 7Б</t>
  </si>
  <si>
    <t>г Петрозаводск, ул Грибоедова, д. 3</t>
  </si>
  <si>
    <t>г Петрозаводск, ул Грибоедова, д. 4</t>
  </si>
  <si>
    <t>г Петрозаводск, ул Грибоедова, д. 5</t>
  </si>
  <si>
    <t>г Петрозаводск, ул Грибоедова, д. 7</t>
  </si>
  <si>
    <t>г Петрозаводск, ул Грибоедова, д. 8</t>
  </si>
  <si>
    <t>г Петрозаводск, ул Грибоедова, д. 12</t>
  </si>
  <si>
    <t>г Петрозаводск, ул Грибоедова, д. 16</t>
  </si>
  <si>
    <t>г Петрозаводск, ул Грибоедова, д. 18</t>
  </si>
  <si>
    <t>г Петрозаводск, ул Грибоедова, д. 14А</t>
  </si>
  <si>
    <t>г Петрозаводск, ул Грибоедова, д. 6А</t>
  </si>
  <si>
    <t>г Петрозаводск, ул Державина, д. 12</t>
  </si>
  <si>
    <t>г Петрозаводск, ул Державина, д. 18</t>
  </si>
  <si>
    <t>г Петрозаводск, ул Державина, д. 31</t>
  </si>
  <si>
    <t>г Петрозаводск, ул Державина, д. 33</t>
  </si>
  <si>
    <t>г Петрозаводск, ул Державина, д. 35</t>
  </si>
  <si>
    <t>г Петрозаводск, ул Державина, д. 37</t>
  </si>
  <si>
    <t>г Петрозаводск, ул Детская, д. 4</t>
  </si>
  <si>
    <t>г Петрозаводск, ул Достоевского, д. 53</t>
  </si>
  <si>
    <t>г Петрозаводск, ул Древлянская, д. 20</t>
  </si>
  <si>
    <t>г Петрозаводск, ул Древлянская, д. 24</t>
  </si>
  <si>
    <t>г Петрозаводск, ул Древлянская, д. 26</t>
  </si>
  <si>
    <t>г Петрозаводск, ул Зайцева, д. 3</t>
  </si>
  <si>
    <t>г Петрозаводск, ул Зайцева, д. 9</t>
  </si>
  <si>
    <t>г Петрозаводск, ул Зайцева, д. 11</t>
  </si>
  <si>
    <t>г Петрозаводск, ул Зайцева, д. 13</t>
  </si>
  <si>
    <t>г Петрозаводск, ул Зайцева, д. 30</t>
  </si>
  <si>
    <t>г Петрозаводск, ул Зайцева, д. 34</t>
  </si>
  <si>
    <t>г Петрозаводск, ул Зайцева, д. 36</t>
  </si>
  <si>
    <t>г Петрозаводск, ул Зайцева, д. 52</t>
  </si>
  <si>
    <t>г Петрозаводск, ул Зайцева, д. 54</t>
  </si>
  <si>
    <t>Кемский р-н, Кемское г/п, г Кемь, ул Полярная, д. 6</t>
  </si>
  <si>
    <t>Кемский р-н, Кемское г/п, г Кемь, ул Полярная, д. 7</t>
  </si>
  <si>
    <t>Кемский р-н, Кемское г/п, г Кемь, ул Беломорская, д. 9</t>
  </si>
  <si>
    <t>Кемский р-н, Кемское г/п, г Кемь, ул Беломорская, д. 10</t>
  </si>
  <si>
    <t>Кемский р-н, Кемское г/п, г Кемь, ул Беломорская, д. 11</t>
  </si>
  <si>
    <t>Кемский р-н, Кемское г/п, г Кемь, ул Беломорская, д. 14</t>
  </si>
  <si>
    <t>Кемский р-н, Кемское г/п, г Кемь, ул Вицупа, д. 9</t>
  </si>
  <si>
    <t>Кемский р-н, Кемское г/п, г. Кемь, ул. Загородная, д. 6</t>
  </si>
  <si>
    <t>Кемский р-н, Кемское г/п, г. Кемь, ул. Загородная, д. 8</t>
  </si>
  <si>
    <t>Кемский р-н, Кемское г/п, г. Кемь, ул. Загородная, д. 13</t>
  </si>
  <si>
    <t>Кемский р-н, Кемское г/п, г. Кемь, ул. Загородная, д. 17</t>
  </si>
  <si>
    <t>Кемский р-н, Кемское г/п, г. Кемь, ул. Загородная, д. 19</t>
  </si>
  <si>
    <t>Кемский р-н, Кемское г/п, г. Кемь, ул. Кирова, д. 9</t>
  </si>
  <si>
    <t>Кемский р-н, Кемское г/п, г. Кемь, ул. Кирова, д. 19</t>
  </si>
  <si>
    <t>Кемский р-н, Кемское г/п, г. Кемь, ул. Кирова, д. 21</t>
  </si>
  <si>
    <t>Кемский р-н, Кемское г/п, г. Кемь, ул. Ленина, д. 6</t>
  </si>
  <si>
    <t>Кемский р-н, Кемское г/п, г. Кемь, ул. Ленина, д. 18</t>
  </si>
  <si>
    <t>Кемский р-н, Кемское г/п, г. Кемь, ул. Ленина, д. 30</t>
  </si>
  <si>
    <t>Кемский р-н, Кемское г/п, г. Кемь, ул. Ленина, д. 57</t>
  </si>
  <si>
    <t>Кемский р-н, Кемское г/п, г. Кемь, ул. Малышева, д. 3</t>
  </si>
  <si>
    <t>Кемский р-н, Кемское г/п, г. Кемь, ул. Подгорная, д. 4</t>
  </si>
  <si>
    <t>Кемский р-н, Кемское г/п, г. Кемь, ул. Подужемская, д. 7</t>
  </si>
  <si>
    <t>Кемский р-н, Кемское г/п, г. Кемь, ул. Свободы, д. 24</t>
  </si>
  <si>
    <t>Кемский р-н, Кемское г/п, г. Кемь, ул. Свободы, д. 28</t>
  </si>
  <si>
    <t>Кемский р-н, Кемское г/п, г. Кемь, ул. Северная, д. 5</t>
  </si>
  <si>
    <t>Кемский р-н, Кемское г/п, г. Кемь, ул. Северная, д. 6</t>
  </si>
  <si>
    <t>Кемский р-н, Кемское г/п, г. Кемь, ул. Сенная, д. 16</t>
  </si>
  <si>
    <t>Кемский р-н, Кемское г/п, г. Кемь, ул. Шоссе 1 Мая, д. 18</t>
  </si>
  <si>
    <t>Кемский р-н, Кемское г/п, г. Кемь, ул. Шоссе 1 Мая, д. 20</t>
  </si>
  <si>
    <t>Кемский р-н, Кемское г/п, г. Кемь, ул. Шоссе 1 Мая, д. 35</t>
  </si>
  <si>
    <t>Кемский р-н, Кемское г/п, г. Кемь, ул. Шоссе 1 Мая, д. 52</t>
  </si>
  <si>
    <t>Кемский р-н, Кемское г/п, г. Кемь, ул. Шоссе 1 Мая, д. 54</t>
  </si>
  <si>
    <t>Кемский р-н, Кемское г/п, г. Кемь, ул. Шоссе 1 Мая, д. 60</t>
  </si>
  <si>
    <t>Кондопожское г/п, г Кондопога, ул Бумажников, д. 20а</t>
  </si>
  <si>
    <t>Кондопожское г/п, г Кондопога, ул Заводская, д. 25</t>
  </si>
  <si>
    <t>Кондопожское г/п, г Кондопога, ул Заводская, д. 44</t>
  </si>
  <si>
    <t>Кондопожское г/п, г Кондопога, ул Комсомольская, д. 6а</t>
  </si>
  <si>
    <t>Кондопожское г/п, г Кондопога, ул Комсомольская, д. 11</t>
  </si>
  <si>
    <t>Кондопожское г/п, г Кондопога, ул Комсомольская, д. 13</t>
  </si>
  <si>
    <t>Кондопожское г/п, г Кондопога, ул Комсомольская, д. 15</t>
  </si>
  <si>
    <t>Кондопожское г/п, г Кондопога, ул Комсомольская, д. 19а</t>
  </si>
  <si>
    <t>Кондопожское г/п, г Кондопога, ул Комсомольская, д. 21а</t>
  </si>
  <si>
    <t>Кондопожское г/п, г Кондопога, ул Комсомольская, д. 33</t>
  </si>
  <si>
    <t>Кондопожское г/п, г Кондопога, ул Комсомольская, д. 34</t>
  </si>
  <si>
    <t>Кондопожское г/п, г Кондопога, ул Комсомольская, д. 36</t>
  </si>
  <si>
    <t>Кондопожское г/п, г Кондопога, пер Коммунальный, д. 4</t>
  </si>
  <si>
    <t>Кондопожское г/п, г Кондопога, пер Коммунальный, д. 6</t>
  </si>
  <si>
    <t>Кондопожское г/п, г Кондопога, ул Лесная, д. 13</t>
  </si>
  <si>
    <t>Кондопожское г/п, г Кондопога, ул М.Горького, д. 9а</t>
  </si>
  <si>
    <t>Кондопожское г/п, г Кондопога, ул М.Горького, д. 11</t>
  </si>
  <si>
    <t>Кондопожское г/п, г Кондопога, ул М.Горького, д. 15а</t>
  </si>
  <si>
    <t>Кондопожское г/п, г Кондопога, ул М.Горького, д. 20</t>
  </si>
  <si>
    <t>Кондопожское г/п, г Кондопога, ул М.Горького, д. 21</t>
  </si>
  <si>
    <t>Кондопожское г/п, г Кондопога, ул М.Горького, д. 24</t>
  </si>
  <si>
    <t>Кондопожское г/п, г Кондопога, ул М.Горького, д. 26</t>
  </si>
  <si>
    <t>Кондопожское г/п, г Кондопога, ул М.Горького, д. 28</t>
  </si>
  <si>
    <t>Кондопожское г/п, г Кондопога, ул М.Горького, д. 30</t>
  </si>
  <si>
    <t>Кондопожское г/п, г Кондопога, ул М.Горького, д. 39</t>
  </si>
  <si>
    <t>Кондопожское г/п, г Кондопога, ул Новокирпичная, д. 10</t>
  </si>
  <si>
    <t>Кондопожское г/п, г Кондопога, ул Новокирпичная, д. 13</t>
  </si>
  <si>
    <t>Кондопожское г/п, г Кондопога, ул Новокирпичная, д. 16</t>
  </si>
  <si>
    <t>Кондопожское г/п, г Кондопога, ул Новокирпичная, д. 36</t>
  </si>
  <si>
    <t>Олонецкое г/п, г Олонец, ул Буденного, д. 52</t>
  </si>
  <si>
    <t>Олонецкое г/п, г Олонец, ул Володарского, д. 15</t>
  </si>
  <si>
    <t>Олонецкое г/п, г Олонец, ул Володарского, д. 16</t>
  </si>
  <si>
    <t>Олонецкое г/п, г Олонец, ул Володарского, д. 17</t>
  </si>
  <si>
    <t>Олонецкое г/п, г Олонец, ул Володарского, д. 19</t>
  </si>
  <si>
    <t>Олонецкое г/п, г Олонец, ул Звездиной, д. 13</t>
  </si>
  <si>
    <t>Олонецкое г/п, г Олонец, ул Звездиной, д. 25</t>
  </si>
  <si>
    <t>Олонецкое г/п, г Олонец, ул Звездиной, д. 26</t>
  </si>
  <si>
    <t>Олонецкое г/п, г Олонец, ул Карла Либкнехта, д. 4</t>
  </si>
  <si>
    <t>Олонецкое г/п, г Олонец, ул Карла Либкнехта, д. 12</t>
  </si>
  <si>
    <t>Олонецкое г/п, г Олонец, ул Карла Маркса, д. 5</t>
  </si>
  <si>
    <t>Олонецкое г/п, г Олонец, ул Карла Маркса, д. 6</t>
  </si>
  <si>
    <t>Олонецкое г/п, г Олонец, ул Карла Маркса, д. 14</t>
  </si>
  <si>
    <t>Олонецкое г/п, г Олонец, ул Коммунальная, д. 2</t>
  </si>
  <si>
    <t>Олонецкое г/п, г Олонец, ул Коммунальная, д. 3</t>
  </si>
  <si>
    <t>Олонецкое г/п, г Олонец, ул Коммунальная, д. 5</t>
  </si>
  <si>
    <t>Олонецкое г/п, г Олонец, ул Коммунальная, д. 8</t>
  </si>
  <si>
    <t>Олонецкое г/п, г Олонец, ул Коммунальная, д. 9</t>
  </si>
  <si>
    <t>Олонецкое г/п, г Олонец, ул Коммунальная, д. 11</t>
  </si>
  <si>
    <t>Олонецкое г/п, г Олонец, ул Красноармейская, д. 1А</t>
  </si>
  <si>
    <t>Олонецкое г/п, г Олонец, ул Ленина, д. 1А</t>
  </si>
  <si>
    <t>Олонецкое г/п, г Олонец, ул Майская, д. 4</t>
  </si>
  <si>
    <t>Олонецкое г/п, г Олонец, ул Майская, д. 5</t>
  </si>
  <si>
    <t>Олонецкое г/п, г Олонец, ул Майская, д. 6</t>
  </si>
  <si>
    <t>Олонецкое г/п, г Олонец, ул Майская, д. 7</t>
  </si>
  <si>
    <t>Олонецкое г/п, г Олонец, ул Майская, д. 8</t>
  </si>
  <si>
    <t>Олонецкое г/п, г Олонец, ул Майская, д. 9</t>
  </si>
  <si>
    <t>Олонецкое г/п, г Олонец, ул Майская, д. 10</t>
  </si>
  <si>
    <t>Олонецкое г/п, г Олонец, ул Октябрьская, д. 3</t>
  </si>
  <si>
    <t>Олонецкое г/п, г Олонец, ул Октябрьская, д. 3А</t>
  </si>
  <si>
    <t>Олонецкое г/п, г Олонец, ул Октябрьская, д. 4</t>
  </si>
  <si>
    <t>Олонецкое г/п, г Олонец, ул Октябрьская, д. 5А</t>
  </si>
  <si>
    <t>Олонецкое г/п, г Олонец, ул Октябрьская, д. 20</t>
  </si>
  <si>
    <t>Олонецкое г/п, г Олонец, ул Партизанская, д. 13</t>
  </si>
  <si>
    <t>Олонецкое г/п, г Олонец, ул Привокзальная, д. 4</t>
  </si>
  <si>
    <t>Олонецкое г/п, г Олонец, ул Пролетарская, д. 5</t>
  </si>
  <si>
    <t>Олонецкое г/п, г Олонец, ул Пролетарская, д. 7</t>
  </si>
  <si>
    <t>Олонецкое г/п, г Олонец, ул Пролетарская, д. 17</t>
  </si>
  <si>
    <t>Олонецкое г/п, г Олонец, ул Розы Люксембург, д. 1А</t>
  </si>
  <si>
    <t>Олонецкое г/п, г Олонец, ул Розы Люксембург, д. 5А</t>
  </si>
  <si>
    <t>Олонецкое г/п, г Олонец, ул Свирских дивизий, д. 11</t>
  </si>
  <si>
    <t>Олонецкое г/п, г Олонец, ул Свободы, д. 4</t>
  </si>
  <si>
    <t>Олонецкое г/п, г Олонец, ул Свободы, д. 11</t>
  </si>
  <si>
    <t>Олонецкое г/п, г Олонец, ул Совхозная, д. 2</t>
  </si>
  <si>
    <t>Олонецкое г/п, г Олонец, ул Совхозная, д. 3</t>
  </si>
  <si>
    <t>Олонецкое г/п, г Олонец, ул Совхозная, д. 4</t>
  </si>
  <si>
    <t>Олонецкое г/п, г Олонец, ул Совхозная, д. 5</t>
  </si>
  <si>
    <t>Олонецкое г/п, г Олонец, ул Станция Олонец, д. 1</t>
  </si>
  <si>
    <t>Олонецкое г/п, г Олонец, ул Титова, д. 30</t>
  </si>
  <si>
    <t>Олонецкое г/п, г Олонец,пер Больничный, д. 4</t>
  </si>
  <si>
    <t>Олонецкий р-н, Олонецкое г/п, дер. Иммалицы, д. 38А</t>
  </si>
  <si>
    <t>Олонецкий р-н, Олонецкое г/п, дер. Путилица, ул. Тепличная д. 10</t>
  </si>
  <si>
    <t>Олонецкий р-н, Олонецкое г/п, дер. Татчелица д. 9</t>
  </si>
  <si>
    <t>Олонецкий р-н, Видлицкое с/п, дер. Видлица, ул. Школьная д. 35</t>
  </si>
  <si>
    <t>Олонецкий р-н, Видлицкое с/п, дер. Видлица, ул. Школьная д. 37</t>
  </si>
  <si>
    <t>Олонецкий р-н, Видлицкое с/п, дер. Видлица, ул. Советская, д. 65</t>
  </si>
  <si>
    <t>Олонецкий р-н, Ильинское с/п, пос. Ильинский, ул. Мошкина, д. 2</t>
  </si>
  <si>
    <t>Олонецкий р-н, Ильинское с/п, пос. Ильинский, ул. Мошкина, д. 3</t>
  </si>
  <si>
    <t>Олонецкий р-н, Ильинское с/п, пос. Ильинский, ул.Ганичева, д. 16А</t>
  </si>
  <si>
    <t>Олонецкий р-н, Ильинское с/п, пос. Ильинский, ул.Первомайская, д. 15</t>
  </si>
  <si>
    <t>Олонецкий р-н, Ильинское с/п, дер. Алексала, ул.Набережная, д. 7г</t>
  </si>
  <si>
    <t>Олонецкий р-н, Ильинское с/п, дер. Алексала, ул.Набережная, д. 7е</t>
  </si>
  <si>
    <t>Олонецкий р-н, Коткозерское с/п, дер. Коткозеро, ул.Школьная, д. 2</t>
  </si>
  <si>
    <t>Олонецкий р-н, Коткозерское с/п, дер. Коткозеро, ул.Школьная, д. 4</t>
  </si>
  <si>
    <t>Олонецкий р-н, Куйтежское с/п, дер. Куйтежа, ул. Ленина, д. 10</t>
  </si>
  <si>
    <t>Пряжинский р-н, Пряжинское г/п, пгт Пряжа, ул. Зеленая, д. 3</t>
  </si>
  <si>
    <t>Пряжинский р-н, Пряжинское г/п, пгт Пряжа, ул. Зеленая, д. 23</t>
  </si>
  <si>
    <t>Пряжинский р-н, Пряжинское г/п, пгт Пряжа, ул. Зеленая, д. 25</t>
  </si>
  <si>
    <t>Пряжинский р-н, Пряжинское г/п, пгт Пряжа, ул. Зеленая, д.27</t>
  </si>
  <si>
    <t>Пряжинский р-н, Пряжинское г/п, пгт Пряжа, ул. Зеленая, д. 29</t>
  </si>
  <si>
    <t>Пряжинский р-н, Пряжинское г/п, пгт Пряжа, ул. Зеленая, д. 31</t>
  </si>
  <si>
    <t>Пряжинский р-н, Пряжинское г/п, пгт Пряжа, ул. Зеленая, д. 33</t>
  </si>
  <si>
    <t>Пряжинский р-н, Пряжинское г/п, пгт Пряжа, ул. Октябрьская, д. 1</t>
  </si>
  <si>
    <t>Пряжинский р-н, Пряжинское г/п, пгт Пряжа, ул. Октябрьская, д. 3</t>
  </si>
  <si>
    <t>Пряжинский р-н, Пряжинское г/п, пгт Пряжа, ул. Октябрьская, д. 5</t>
  </si>
  <si>
    <t>Пряжинский р-н, Пряжинское г/п, пгт Пряжа, ул. Октябрьская, д. 7</t>
  </si>
  <si>
    <t>Пряжинский р-н, Пряжинское г/п, пгт Пряжа, ул. Октябрьская, д. 9</t>
  </si>
  <si>
    <t>Пряжинский р-н, Пряжинское г/п, пгт Пряжа, ул. Советская, д. 1</t>
  </si>
  <si>
    <t>Пряжинский р-н, Пряжинское г/п, пгт Пряжа, ул. Советская, д. 3</t>
  </si>
  <si>
    <t>Пряжинский р-н, Пряжинское г/п, пгт Пряжа, ул. Советская, д. 5</t>
  </si>
  <si>
    <t>Пряжинский р-н, Пряжинское г/п, пгт Пряжа, ул. Советская, д. 7</t>
  </si>
  <si>
    <t>Пряжинский р-н, Пряжинское г/п, пгт Пряжа, ул. Советская, д. 85</t>
  </si>
  <si>
    <t>Пряжинский р-н, Пряжинское г/п, пгт Пряжа, ул. Советская, д. 93</t>
  </si>
  <si>
    <t>Пряжинский р-н, Пряжинское г/п, пгт Пряжа, ул. Советская, д. 109</t>
  </si>
  <si>
    <t>Пряжинский р-н, Пряжинское г/п, пгт Пряжа, ул. Совхозная, д. 1</t>
  </si>
  <si>
    <t>Пудожский р-н, Пудожское г/п, г Пудож, ул Гагарина, д. 1А</t>
  </si>
  <si>
    <t>Пудожский р-н, Пудожское г/п, г Пудож, ул Гагарина, д. 2</t>
  </si>
  <si>
    <t>Пудожский р-н, Пудожское г/п, г Пудож, ул Гагарина, д. 7</t>
  </si>
  <si>
    <t>Пудожский р-н, Пудожское г/п, г Пудож, ул Гагарина, д. 8</t>
  </si>
  <si>
    <t>Пудожский р-н, Пудожское г/п, г Пудож, ул Горького, д. 18</t>
  </si>
  <si>
    <t>Пудожский р-н, Пудожское г/п, г Пудож, ул К.Маркса, д. 16</t>
  </si>
  <si>
    <t>Пудожский р-н, Пудожское г/п, г Пудож, ул К.Маркса, д. 55</t>
  </si>
  <si>
    <t>Пудожский р-н, Пудожское г/п, г Пудож, ул Комсомольская, д. 24</t>
  </si>
  <si>
    <t>Пудожский р-н, Пудожское г/п, г Пудож, ул Комсомольская, д. 56Б</t>
  </si>
  <si>
    <t>Пудожский р-н, Пудожское г/п, г Пудож, ул Комсомольская, д. 60А</t>
  </si>
  <si>
    <t>Пудожский р-н, Пудожское г/п, г Пудож, ул Красноармейская, д. 48А</t>
  </si>
  <si>
    <t>Пудожский р-н, Пудожское г/п, г Пудож, ул Ленина, д. 48</t>
  </si>
  <si>
    <t>Пудожский р-н, Пудожское г/п, г Пудож, ул Ленина, д. 55А</t>
  </si>
  <si>
    <t>Пудожский р-н, Пудожское г/п, г Пудож, ул Ленина, д. 61</t>
  </si>
  <si>
    <t>Пудожский р-н, Пудожское г/п, г Пудож, ул Ленина, д. 74</t>
  </si>
  <si>
    <t>Пудожский р-н, Пудожское г/п, г Пудож, ул Машакова, д. 58А</t>
  </si>
  <si>
    <t>Пудожский р-н, Пудожское г/п, г Пудож, ул Машакова, д. 62А</t>
  </si>
  <si>
    <t>Пудожский р-н, Пудожское г/п, г Пудож, ул Машакова, д. 57</t>
  </si>
  <si>
    <t>Пудожский р-н, Пудожское г/п, г Пудож, ул Машакова, д. 64</t>
  </si>
  <si>
    <t>Пудожский р-н, Пудожское г/п, г Пудож, ул Пушкина, д. 28А</t>
  </si>
  <si>
    <t>Пудожский р-н, Пудожское г/п, г Пудож, ул Пушкина, д. 30А</t>
  </si>
  <si>
    <t>Пудожский р-н, Пудожское г/п, г Пудож, ул Пушкина, д. 34А</t>
  </si>
  <si>
    <t>Пудожский р-н, Пудожское г/п, г Пудож, ул Пушкина, д. 38А</t>
  </si>
  <si>
    <t>Пудожский р-н, Пудожское г/п, г Пудож, ул Полевая 1-й квартал, д. 76А</t>
  </si>
  <si>
    <t>Пудожский р-н, Пудожское г/п, г Пудож, ул Полевая 1-й квартал, д. 76Б</t>
  </si>
  <si>
    <t>Пудожский р-н, Пудожское г/п, г Пудож, ул Полевая 1-й квартал, д. 82А</t>
  </si>
  <si>
    <t>Пудожский р-н, Пудожское г/п, г Пудож, ул Полевая 1-й квартал, д. 82Б</t>
  </si>
  <si>
    <t>Пудожский р-н, Пудожское г/п, г Пудож, ул Полевая 1-й квартал, д. 84А</t>
  </si>
  <si>
    <t>Пудожский р-н, Пудожское г/п, г Пудож, ул Полевая 1-й квартал, д. 84Б</t>
  </si>
  <si>
    <t>Пудожский р-н, Пудожское г/п, г Пудож, ул Полевая 2-й квартал, д. 7</t>
  </si>
  <si>
    <t>Пудожский р-н, Пудожское г/п, г Пудож, ул Полевая 2-й квартал, д. 11</t>
  </si>
  <si>
    <t>Пудожский р-н, Пудожское г/п, г Пудож, ул Полевая 2-й квартал, д. 13</t>
  </si>
  <si>
    <t>Пудожский р-н, Пудожское г/п, г Пудож, ул Полевая 2-й квартал, д. 17</t>
  </si>
  <si>
    <t>Пудожский р-н, Пудожское г/п, г Пудож, ул Полевая 2-й квартал, д. 18</t>
  </si>
  <si>
    <t>Пудожский р-н, Пудожское г/п, г Пудож, ул Полевая 2-й квартал, д. 19</t>
  </si>
  <si>
    <t>Пудожский р-н, Пудожское г/п, г Пудож, ул Полевая 2-й квартал, д. 20</t>
  </si>
  <si>
    <t>Пудожский р-н, Пудожское г/п, г Пудож, ул Полевая 2-й квартал, д. 22</t>
  </si>
  <si>
    <t>Пудожский р-н, Пудожское г/п, г Пудож, ул Полевая 2-й квартал, д. 23</t>
  </si>
  <si>
    <t>Пудожский р-н, Пудожское г/п, г Пудож, ул Полевая 2-й квартал, д. 24</t>
  </si>
  <si>
    <t>Пудожский р-н, Пудожское г/п, г Пудож, ул Полевая 2-й квартал, д. 25</t>
  </si>
  <si>
    <t>Пудожский р-н, Пудожское г/п, г Пудож, ул Полевая 2-й квартал, д. 26</t>
  </si>
  <si>
    <t>Пудожский р-н, Пудожское г/п, г Пудож, ул Полевая 2-й квартал, д. 27</t>
  </si>
  <si>
    <t>Пудожский р-н, Пудожское г/п, г Пудож, ул Полевая 2-й квартал, д. 28</t>
  </si>
  <si>
    <t>Пудожский р-н, Пудожское г/п, г Пудож, ул Полевая 2-й квартал, д. 29</t>
  </si>
  <si>
    <t>Пудожский р-н, Пудожское г/п, г Пудож, ул Полевая 2-й квартал, д. 30</t>
  </si>
  <si>
    <t>Пудожский р-н, Пудожское г/п, г Пудож, ул Полевая 2-й квартал, д. 31</t>
  </si>
  <si>
    <t>Пудожский р-н, Пудожское г/п, г Пудож, ул Полевая 2-й квартал, д. 32</t>
  </si>
  <si>
    <t>Пудожский р-н, Пудожское г/п, г Пудож, ул Полевая 2-й квартал, д. 33</t>
  </si>
  <si>
    <t>Пудожский р-н, Пудожское г/п, г Пудож, ул Полевая 2-й квартал, д. 34</t>
  </si>
  <si>
    <t>Пудожский р-н, Пудожское г/п, г Пудож, ул Полевая 2-й квартал, д. 39</t>
  </si>
  <si>
    <t>Пудожский р-н, Пудожское г/п, г Пудож, ул Пионерская, д. 78</t>
  </si>
  <si>
    <t>Пудожский р-н, Пудожское г/п, г Пудож, ул Пионерская, д. 82</t>
  </si>
  <si>
    <t>Пудожский р-н, Шальское с/п, п Шальский, ул Советская, д. 2</t>
  </si>
  <si>
    <t>Пудожский р-н, Шальское с/п, п Шальский, ул Северный, д. 2</t>
  </si>
  <si>
    <t>Пудожский р-н, Шальское с/п, п Шальский, ул Северный, д. 3</t>
  </si>
  <si>
    <t>Пудожский р-н, Шальское с/п, п Шальский, ул Северный, д. 6</t>
  </si>
  <si>
    <t>Пудожский р-н, Шальское с/п, п. Шальский, ул. Партизанская, д.34</t>
  </si>
  <si>
    <t>Пудожский р-н, Шальское с/п, п. Шальский, ул. Партизанская, д. 36</t>
  </si>
  <si>
    <t>Сегежский  муниципальный район</t>
  </si>
  <si>
    <t>Сегежский р-н, Сегежское г/п, г. Сегежа, ул. Гагарина, д. 21</t>
  </si>
  <si>
    <t>Сегежский р-н, Сегежское г/п, г. Сегежа, ул. Гагарина, д. 31</t>
  </si>
  <si>
    <t>Сегежский р-н, Сегежское г/п, г. Сегежа, ул. Карельская, д. 16</t>
  </si>
  <si>
    <t>Сегежский р-н, Сегежское г/п, г. Сегежа, ул. Кирова, д. 8</t>
  </si>
  <si>
    <t>Сегежский р-н, Сегежское г/п, г. Сегежа, ул. Кирова, д. 8А</t>
  </si>
  <si>
    <t>Сегежский р-н, Сегежское г/п, г. Сегежа, ул. Кирова, д. 10</t>
  </si>
  <si>
    <t>Сегежский р-н, Сегежское г/п, г. Сегежа, ул. Кирова, д. 25</t>
  </si>
  <si>
    <t>Сегежский р-н, Сегежское г/п, г. Сегежа, ул. Кирова, д. 26</t>
  </si>
  <si>
    <t>Сегежский р-н, Сегежское г/п, г. Сегежа, ул. Полевая, д. 8</t>
  </si>
  <si>
    <t>Сегежский р-н, Сегежское г/п, г. Сегежа, ул. Полевая, д. 12</t>
  </si>
  <si>
    <t>Сегежский р-н, Сегежское г/п, г. Сегежа, пер. Кирова, д. 2</t>
  </si>
  <si>
    <t>Сегежский р-н, Сегежское г/п, г. Сегежа, пер. Кирова, д. 8</t>
  </si>
  <si>
    <t>Сегежский р-н, Сегежское г/п, г. Сегежа, пер. Кирова, д. 10</t>
  </si>
  <si>
    <t>Сегежский р-н, Сегежское г/п, г. Сегежа, ул. Гористая, д. 36</t>
  </si>
  <si>
    <t>Сегежский р-н, Сегежское г/п, г. Сегежа, ул. Гористая, д. 55</t>
  </si>
  <si>
    <t>Сегежский р-н, Сегежское г/п, г. Сегежа, ул. Гористая, д. 72</t>
  </si>
  <si>
    <t>Сегежский р-н, Сегежское г/п, г. Сегежа, ул. Гористая, д. 74</t>
  </si>
  <si>
    <t>Сегежский р-н, Сегежское г/п, г. Сегежа, ул. Гористая, д. 76</t>
  </si>
  <si>
    <t>Сегежский р-н, Сегежское г/п, г. Сегежа, ул. Гористая, д. 78</t>
  </si>
  <si>
    <t>3646 от 02.08.2018</t>
  </si>
  <si>
    <t>3647 от 02.08.2018</t>
  </si>
  <si>
    <t>3648 от 02.08.2018</t>
  </si>
  <si>
    <t>3645 от 02.08.2018</t>
  </si>
  <si>
    <t>3644 от 02.08.2018</t>
  </si>
  <si>
    <t>3643 от 02.08.2018</t>
  </si>
  <si>
    <t>3642 от 02.08.2018</t>
  </si>
  <si>
    <t>3641 от 02.08.2018</t>
  </si>
  <si>
    <t>3640 от 02.08.2018</t>
  </si>
  <si>
    <t>3638 от 02.08.2018</t>
  </si>
  <si>
    <t>3637 от 02.08.2018</t>
  </si>
  <si>
    <t>3636 от 02.08.2018</t>
  </si>
  <si>
    <t>3635 от 02.08.2018</t>
  </si>
  <si>
    <t>3634 от 02.08.2018</t>
  </si>
  <si>
    <t>3632 от 02.08.2018</t>
  </si>
  <si>
    <t>3630 от 02.08.2018</t>
  </si>
  <si>
    <t>3629 от 02.08.2018</t>
  </si>
  <si>
    <t>3628 от 02.08.2018</t>
  </si>
  <si>
    <t>3627 от 02.08.2018</t>
  </si>
  <si>
    <t>3626 от 02.08.2018</t>
  </si>
  <si>
    <t>3625 от 02.08.2018</t>
  </si>
  <si>
    <t>3624 от 02.08.20180</t>
  </si>
  <si>
    <t>3623 от 02.08.2018</t>
  </si>
  <si>
    <t>3622 от 02.08.20108</t>
  </si>
  <si>
    <t>3621 от 02.08.2018</t>
  </si>
  <si>
    <t>3620 от 02.08.2018</t>
  </si>
  <si>
    <t>3618 от 02.08.218</t>
  </si>
  <si>
    <t>3619 от 02.08.2018</t>
  </si>
  <si>
    <t>3617 от 02.08.2018</t>
  </si>
  <si>
    <t>3616 от 02.08.2018</t>
  </si>
  <si>
    <t>3615 от 02.08.2018</t>
  </si>
  <si>
    <t>3614 от 02.08.2018</t>
  </si>
  <si>
    <t>3613 от 02.08.2018</t>
  </si>
  <si>
    <t>3612 от 02.08.2018</t>
  </si>
  <si>
    <t>3611 от 02.08.2018</t>
  </si>
  <si>
    <t>3832 от 06.08.2018г.</t>
  </si>
  <si>
    <t>3833 от 06.08.2018г.</t>
  </si>
  <si>
    <t>3835 от 06.08.2018г.</t>
  </si>
  <si>
    <t>3809 от 06.08.2018г.</t>
  </si>
  <si>
    <t>3810 от 06.08.2018г.</t>
  </si>
  <si>
    <t>3790 от 06.08.2018г.</t>
  </si>
  <si>
    <t>3791 от 06.08.2018г.</t>
  </si>
  <si>
    <t>3792 от 06.08.2018г.</t>
  </si>
  <si>
    <t>3793 от 06.08.2018г.</t>
  </si>
  <si>
    <t>3794 от 06.08.2018г.</t>
  </si>
  <si>
    <t>3795 от 06.08.2018г.</t>
  </si>
  <si>
    <t>3796 от 06.08.2018г.</t>
  </si>
  <si>
    <t>3797 от 06.08.2018г.</t>
  </si>
  <si>
    <t>3798 от 06.08.2018г.</t>
  </si>
  <si>
    <t>3799 от 06.08.2018г.</t>
  </si>
  <si>
    <t>3822 от 06.08.2018г.</t>
  </si>
  <si>
    <t>3821 от 06.08.2018г.</t>
  </si>
  <si>
    <t>3820 от 06.08.2018г.</t>
  </si>
  <si>
    <t>3818 от 06.08.2018г.</t>
  </si>
  <si>
    <t>3819 от 06.08.2018г.</t>
  </si>
  <si>
    <t>3816 от 06.08.2018г.</t>
  </si>
  <si>
    <t>3817 от 06.08.2018г.</t>
  </si>
  <si>
    <t>3813 от 06.08.2018г.</t>
  </si>
  <si>
    <t>3814 от 06.08.2018г.</t>
  </si>
  <si>
    <t>3815 от 06.08.2018г.</t>
  </si>
  <si>
    <t>3875 от 06.08.2018</t>
  </si>
  <si>
    <t>3871 от 06.08.2018</t>
  </si>
  <si>
    <t>3867 от 06.08.2018</t>
  </si>
  <si>
    <t>3866 от 06.08.2018</t>
  </si>
  <si>
    <t>3864 от 06.08.2018</t>
  </si>
  <si>
    <t>3863 от 06.08.2018</t>
  </si>
  <si>
    <t>3862 от 06.08.2018</t>
  </si>
  <si>
    <t>3861 от 06.08.2018</t>
  </si>
  <si>
    <t>3652 от 02.08.2018</t>
  </si>
  <si>
    <t>3651 от 02.08.2018</t>
  </si>
  <si>
    <t>3650 от 02.08.2018</t>
  </si>
  <si>
    <t>3649 от 02.08.2018</t>
  </si>
  <si>
    <t>3726 от 06.08.2018</t>
  </si>
  <si>
    <t>3725 от 06.08.2018</t>
  </si>
  <si>
    <t>3724 от 06.08.2018</t>
  </si>
  <si>
    <t>3723 от 06.08.2018</t>
  </si>
  <si>
    <t>3722 от 06.08.2018</t>
  </si>
  <si>
    <t>3779 от 06.08.2018</t>
  </si>
  <si>
    <t>3778 от 06.08.2018</t>
  </si>
  <si>
    <t>3777 от 06.08.2018</t>
  </si>
  <si>
    <t>3776 от 06.08.2018</t>
  </si>
  <si>
    <t>3780 от 06.08.2018</t>
  </si>
  <si>
    <t>3775 от 06.08.2018</t>
  </si>
  <si>
    <t>3774 от 06.08.2018</t>
  </si>
  <si>
    <t>3773 от 06.08.2018</t>
  </si>
  <si>
    <t>3772 от 06.08.2018</t>
  </si>
  <si>
    <t>3771 от 06.08.2018</t>
  </si>
  <si>
    <t>3769 от 06.08.2018</t>
  </si>
  <si>
    <t>3768 от 06.08.2018</t>
  </si>
  <si>
    <t>3767 от 06.08.2018</t>
  </si>
  <si>
    <t>3766 от 06.08.2018</t>
  </si>
  <si>
    <t>3765 от 06.08.2018</t>
  </si>
  <si>
    <t>3764 от 06.08.2018</t>
  </si>
  <si>
    <t>3763 от 06.08.2018</t>
  </si>
  <si>
    <t>3762 от 06.08.2018</t>
  </si>
  <si>
    <t>3761 от 06.08.2018</t>
  </si>
  <si>
    <t>3760 от 06.08.2018</t>
  </si>
  <si>
    <t>3759 от 06.08.2018</t>
  </si>
  <si>
    <t>3758 от 06.08.2018</t>
  </si>
  <si>
    <t>3757 от 06.08.2018</t>
  </si>
  <si>
    <t>3756 от 06.08.2018</t>
  </si>
  <si>
    <t>3755 от 06.08.2018</t>
  </si>
  <si>
    <t>3754 от 06.08.2018</t>
  </si>
  <si>
    <t>3753 от 06.08.2018</t>
  </si>
  <si>
    <t>3752 от 06.08.2018</t>
  </si>
  <si>
    <t>3751 от 06.08.2018</t>
  </si>
  <si>
    <t>3750 от 06.08.2018</t>
  </si>
  <si>
    <t>3749 от 06.08.2018</t>
  </si>
  <si>
    <t>3748 от 06.08.2018</t>
  </si>
  <si>
    <t>3747 от 06.08.2018</t>
  </si>
  <si>
    <t>3746 от 06.08.2018</t>
  </si>
  <si>
    <t>3745 от 06.08.2018</t>
  </si>
  <si>
    <t>3744 от 06.08.2018</t>
  </si>
  <si>
    <t>3743 от 06.08.2018</t>
  </si>
  <si>
    <t>3742 от 06.08.2018</t>
  </si>
  <si>
    <t>3741 от 06.08.2018</t>
  </si>
  <si>
    <t>3740 от 06.08.2018</t>
  </si>
  <si>
    <t>3739 от 06.08.2018</t>
  </si>
  <si>
    <t>3738 от 06.08.2018</t>
  </si>
  <si>
    <t>3737 от 06.08.2018</t>
  </si>
  <si>
    <t>3736 от 06.08.2018</t>
  </si>
  <si>
    <t>3735 от 06.08.2018</t>
  </si>
  <si>
    <t>3734 от 06.08.2018</t>
  </si>
  <si>
    <t>3733 от 06.08.2018</t>
  </si>
  <si>
    <t>3732 от 06.08.2018</t>
  </si>
  <si>
    <t>3731 от 06.08.2018</t>
  </si>
  <si>
    <t>3730 от 06.08.2018</t>
  </si>
  <si>
    <t>3729 от 06.08.2018</t>
  </si>
  <si>
    <t>3728 от 06.08.2018</t>
  </si>
  <si>
    <t>3947 от 09.08.2018г.</t>
  </si>
  <si>
    <t>3708 от 03.08.2018</t>
  </si>
  <si>
    <t>3707 от 03.08.2018</t>
  </si>
  <si>
    <t>3706 от 03.08.2018</t>
  </si>
  <si>
    <t>3705 от 03.08.2018</t>
  </si>
  <si>
    <t>3704 от 03.08.2018</t>
  </si>
  <si>
    <t>3703 от 03.08.2018</t>
  </si>
  <si>
    <t>3702 от 03.08.2018</t>
  </si>
  <si>
    <t>3701 от 03.08.2018</t>
  </si>
  <si>
    <t>3700 от 03.08.2018</t>
  </si>
  <si>
    <t>3699 от 03.08.2108</t>
  </si>
  <si>
    <t>3698 от 03.08.2018</t>
  </si>
  <si>
    <t>3697 от 03.08.2018</t>
  </si>
  <si>
    <t>3696 от 03.08.2018</t>
  </si>
  <si>
    <t>3695 от 03.08.2018</t>
  </si>
  <si>
    <t>3694 от 03.08.2018</t>
  </si>
  <si>
    <t>3693 от 03.08.2018</t>
  </si>
  <si>
    <t>3692 от 03.08.2018</t>
  </si>
  <si>
    <t>3691 от 03.08.2018</t>
  </si>
  <si>
    <t>3690 от 03.08.2018</t>
  </si>
  <si>
    <t>3689 от 03.08.2018</t>
  </si>
  <si>
    <t>3688 от 03.08.2018</t>
  </si>
  <si>
    <t>3687 от 03.08.2018</t>
  </si>
  <si>
    <t>3686 от 03.08.2018</t>
  </si>
  <si>
    <t>3685 от 03.08.2018</t>
  </si>
  <si>
    <t>3684 от 03.08.2018</t>
  </si>
  <si>
    <t>3683 от 03.08.2018</t>
  </si>
  <si>
    <t>3682 от 03.08.2018</t>
  </si>
  <si>
    <t>3681 от 03.08.2018</t>
  </si>
  <si>
    <t>3858 от 06.08.2018</t>
  </si>
  <si>
    <t>3857 от 06.08.2018</t>
  </si>
  <si>
    <t>3856 от 06.08.2018</t>
  </si>
  <si>
    <t>3855 от 06.08.2018</t>
  </si>
  <si>
    <t>3854 от 06.08.2018</t>
  </si>
  <si>
    <t>3853 от 06.08.2018</t>
  </si>
  <si>
    <t>3852 от 06.08.2018</t>
  </si>
  <si>
    <t>3851 от 06.08.2018</t>
  </si>
  <si>
    <t>3850 от 06.08.2018</t>
  </si>
  <si>
    <t>3849 от 06.08.2018</t>
  </si>
  <si>
    <t>3848 от 06.08.2018</t>
  </si>
  <si>
    <t>3846 от 06.08.2018</t>
  </si>
  <si>
    <t>3845 от 06.08.2018</t>
  </si>
  <si>
    <t>3844 от 06.08.2018</t>
  </si>
  <si>
    <t>3842 от 06.08.2018</t>
  </si>
  <si>
    <t>3841 от 06.08.2018</t>
  </si>
  <si>
    <t>3840 от 06.08.2018</t>
  </si>
  <si>
    <t>3839 от 06.08.2018</t>
  </si>
  <si>
    <t>3946 от 09.08.2018г.</t>
  </si>
  <si>
    <t>3945 от 09.08.2018г.</t>
  </si>
  <si>
    <t>3944 от 09.08.2018г.</t>
  </si>
  <si>
    <t>3943 от 09.08.2018г.</t>
  </si>
  <si>
    <t>3956 от 09.08.2018г.</t>
  </si>
  <si>
    <t>3948 от 09.08.2018г.</t>
  </si>
  <si>
    <t>3955 от 09.08.2018г.</t>
  </si>
  <si>
    <t>3953 от 09.08.2018г.</t>
  </si>
  <si>
    <t>3994 от 09.08.2018г.</t>
  </si>
  <si>
    <t>3958 от 09.08.2018г.</t>
  </si>
  <si>
    <t>3951 от 09.08.2018г.</t>
  </si>
  <si>
    <t>3950 от 09.08.2018г.</t>
  </si>
  <si>
    <t>3938 от 09.08.2018г.</t>
  </si>
  <si>
    <t>3928 от 09.08.2018г.</t>
  </si>
  <si>
    <t>3929 от 09.08.2018г.</t>
  </si>
  <si>
    <t>3930 от 09.08.2018г.</t>
  </si>
  <si>
    <t>3931 от 09.08.2018г.</t>
  </si>
  <si>
    <t>3932 от 09.08.2018г.</t>
  </si>
  <si>
    <t>3933 от 09.08.2018г.</t>
  </si>
  <si>
    <t>3935 от 09.08.2018г.</t>
  </si>
  <si>
    <t>3936 от 09.08.2018г.</t>
  </si>
  <si>
    <t>3934 от 09.08.2018г.</t>
  </si>
  <si>
    <t>3937 от 09.08.2018г.</t>
  </si>
  <si>
    <t>3991 от 09.08.2018г.</t>
  </si>
  <si>
    <t>3990 от 09.08.2018г.</t>
  </si>
  <si>
    <t>3992 от 09.08.2018г.</t>
  </si>
  <si>
    <t>3981 от 09.08.2018г.</t>
  </si>
  <si>
    <t>3959 от 09.08.2018г.</t>
  </si>
  <si>
    <t>3960 от 09.08.2018г.</t>
  </si>
  <si>
    <t>3961 от 09.08.2018г.</t>
  </si>
  <si>
    <t>3993 от 09.08.2018г.</t>
  </si>
  <si>
    <t>3996 от 09.08.2018г.</t>
  </si>
  <si>
    <t>3998 от 09.08.2018г.</t>
  </si>
  <si>
    <t>3995 от 09.08.2018г.</t>
  </si>
  <si>
    <t>3965 от 09.08.2018г.</t>
  </si>
  <si>
    <t>3962 от 09.08.2018г.</t>
  </si>
  <si>
    <t>3963 от 09.08.2018г.</t>
  </si>
  <si>
    <t>3957 от 09.08.2018г.</t>
  </si>
  <si>
    <t>3964 от 09.08.2018г.</t>
  </si>
  <si>
    <t>3968 от 09.08.2018г.</t>
  </si>
  <si>
    <t>3967 от 09.08.2018г.</t>
  </si>
  <si>
    <t>3966 от 09.08.2018г.</t>
  </si>
  <si>
    <t>3954 от 09.08.2018г.</t>
  </si>
  <si>
    <t>3952 от 09.08.2018г.</t>
  </si>
  <si>
    <t>3980 от 09.08.2018г.</t>
  </si>
  <si>
    <t>3941 от 09.08.2018г.</t>
  </si>
  <si>
    <t>3942 от 09.08.2018г.</t>
  </si>
  <si>
    <t>3939 от 09.08.2018г.</t>
  </si>
  <si>
    <t>3812 от 06.08.2018г.</t>
  </si>
  <si>
    <t>3834 от 06.08.2018г.</t>
  </si>
  <si>
    <t>4197 от 13.08.2018</t>
  </si>
  <si>
    <t>4198 от 13.08.2018</t>
  </si>
  <si>
    <t>4199 от 13.08.2018</t>
  </si>
  <si>
    <t>4201 от 13.08.2018</t>
  </si>
  <si>
    <t>4202 от 13.08.2018</t>
  </si>
  <si>
    <t>4207 от 13.08.2018</t>
  </si>
  <si>
    <t>4209 от 13.08.2018</t>
  </si>
  <si>
    <t>4210 от 13.08.2018</t>
  </si>
  <si>
    <t>4211 от 13.08.2018</t>
  </si>
  <si>
    <t>4212 от 13.08.2018</t>
  </si>
  <si>
    <t>4213 от 13.08.2018</t>
  </si>
  <si>
    <t>4214 от 13.08.2018</t>
  </si>
  <si>
    <t>4215 от 13.08.2018</t>
  </si>
  <si>
    <t>4216 от 13.08.2018</t>
  </si>
  <si>
    <t>4217 от 13.08.2018</t>
  </si>
  <si>
    <t>4218 от 13.08.2018</t>
  </si>
  <si>
    <t>4219 от 13.08.2018</t>
  </si>
  <si>
    <t>4220 от 13.08.2018</t>
  </si>
  <si>
    <t>4221 от 13.08.2018</t>
  </si>
  <si>
    <t>4222 от 13.08.2018</t>
  </si>
  <si>
    <t>4223 от 13.08.2018</t>
  </si>
  <si>
    <t>4224 от 13.08.2018</t>
  </si>
  <si>
    <t>4225 от 13.08.2018</t>
  </si>
  <si>
    <t>4226 от 13.08.2018</t>
  </si>
  <si>
    <t>4227 от 13.08.2018</t>
  </si>
  <si>
    <t>4228 от 13.08.2018</t>
  </si>
  <si>
    <t>4229 от 13.08.2018</t>
  </si>
  <si>
    <t>4230 от 13.08.2018</t>
  </si>
  <si>
    <t>4231 от 13.08.2018</t>
  </si>
  <si>
    <t>4232 от 13.08.2018</t>
  </si>
  <si>
    <t>4233 от 13.08.2018</t>
  </si>
  <si>
    <t>4234 от 13.08.2018</t>
  </si>
  <si>
    <t>4235 от 13.08.2018</t>
  </si>
  <si>
    <t>4236 от 13.08.2018</t>
  </si>
  <si>
    <t>4191 от 13.08.2018</t>
  </si>
  <si>
    <t>4190 от 13.08.2018</t>
  </si>
  <si>
    <t xml:space="preserve">4189 от 13.08.2018 </t>
  </si>
  <si>
    <t>4188 от 13.08.2018</t>
  </si>
  <si>
    <t>4187 от 13.08.2018</t>
  </si>
  <si>
    <t>4186 от 13.08.2018</t>
  </si>
  <si>
    <t>4185 от 13.08.2018</t>
  </si>
  <si>
    <t>4184 от 13.08.2108</t>
  </si>
  <si>
    <t>4183 от 13.08.2018</t>
  </si>
  <si>
    <t>4182 от 13.08.2018</t>
  </si>
  <si>
    <t>4323 от 14.08.2018</t>
  </si>
  <si>
    <t>4325 от 14.08.2018</t>
  </si>
  <si>
    <t>4326 от 14.08.2018</t>
  </si>
  <si>
    <t>4327 от 14.08.2018</t>
  </si>
  <si>
    <t>4297 от 13.08.2018</t>
  </si>
  <si>
    <t>4296 от 14.08.2018</t>
  </si>
  <si>
    <t>4298 от 14.08.2018</t>
  </si>
  <si>
    <t>4299 от 14.08.2018</t>
  </si>
  <si>
    <t>4300 от 14.08.2018</t>
  </si>
  <si>
    <t>4307 от 14.08.2018</t>
  </si>
  <si>
    <t>4308 от 14.08.2018</t>
  </si>
  <si>
    <t>4312 от 14.08.2018</t>
  </si>
  <si>
    <t>4313 от 14.08.2018</t>
  </si>
  <si>
    <t>3977 от 09.08.2018г.</t>
  </si>
  <si>
    <t>3970 от 09.08.2018г.</t>
  </si>
  <si>
    <t>3972 от 09.08.2018г.</t>
  </si>
  <si>
    <t>3974 от 09.08.2018г.</t>
  </si>
  <si>
    <t>3969 от 09.08.2018г.</t>
  </si>
  <si>
    <t>3971 от 09.08.2018г.</t>
  </si>
  <si>
    <t>3976 от 09.08.2018г.</t>
  </si>
  <si>
    <t>3979 от 09.08.2018г.</t>
  </si>
  <si>
    <t>3978 от 09.08.2018г.</t>
  </si>
  <si>
    <t>3975 от 09.08.2018г.</t>
  </si>
  <si>
    <t>4117 от 10.08.2018г.</t>
  </si>
  <si>
    <t>4157 от 10.08.2018г.</t>
  </si>
  <si>
    <t>4319 от 14.08.2018</t>
  </si>
  <si>
    <t>4320 от 14.08.2018</t>
  </si>
  <si>
    <t>4181 от 13.08.2018</t>
  </si>
  <si>
    <t>4180 от 13.08.2018</t>
  </si>
  <si>
    <t>4179 от 13.08.218</t>
  </si>
  <si>
    <t>4178 от 13.08.2018</t>
  </si>
  <si>
    <t>4177 от 13.08.2018</t>
  </si>
  <si>
    <t>4176 от 13.08.2018</t>
  </si>
  <si>
    <t>4280 от 14.08.2018</t>
  </si>
  <si>
    <t>4281 от 14.08.2018</t>
  </si>
  <si>
    <t>4282 от 14.08.2018</t>
  </si>
  <si>
    <t>4283 от 14.08.2018</t>
  </si>
  <si>
    <t>4284 от 14.08.2018</t>
  </si>
  <si>
    <t>4285 от 14.08.2018</t>
  </si>
  <si>
    <t>4286 от 14.08.2018</t>
  </si>
  <si>
    <t>4287 от 14.08.2018</t>
  </si>
  <si>
    <t>4288 от 14.08.2018</t>
  </si>
  <si>
    <t>4289 от 14.08.2018</t>
  </si>
  <si>
    <t>4290 от 14.08.2018</t>
  </si>
  <si>
    <t>4291 от 14.08.2018</t>
  </si>
  <si>
    <t>4292 от 14.08.2018</t>
  </si>
  <si>
    <t>4293 от 14.08.2018</t>
  </si>
  <si>
    <t>4294 от 14.08.2018</t>
  </si>
  <si>
    <t>4295 от 14.08.2018</t>
  </si>
  <si>
    <t>4351 от 14.08.2018</t>
  </si>
  <si>
    <t>4331 от 14.08.2018</t>
  </si>
  <si>
    <t>4332 от 14.08.2018</t>
  </si>
  <si>
    <t>4334 от 14.08.2018</t>
  </si>
  <si>
    <t>4335 от 14.08.2018</t>
  </si>
  <si>
    <t>4336 от 14.08.2018</t>
  </si>
  <si>
    <t>4337 от 14.08.2018</t>
  </si>
  <si>
    <t>4338 от 14.08.2018</t>
  </si>
  <si>
    <t>4339 от 14.08.2018</t>
  </si>
  <si>
    <t>4340 от 14.08.2018</t>
  </si>
  <si>
    <t>4341 от 14.08.2018</t>
  </si>
  <si>
    <t>4342 от 14.08.2018</t>
  </si>
  <si>
    <t>4343 от 14.08.2018</t>
  </si>
  <si>
    <t>4344 от 14.08.2018</t>
  </si>
  <si>
    <t>4345 от 14.08.2018</t>
  </si>
  <si>
    <t>4346 от 14.08.2018</t>
  </si>
  <si>
    <t>4347 от 14.08.2018</t>
  </si>
  <si>
    <t>4348 от 14.08.2018</t>
  </si>
  <si>
    <t>4349 от 14.08.2018</t>
  </si>
  <si>
    <t>4350 от 14.08.2018</t>
  </si>
  <si>
    <t>4333от 14.08.2018</t>
  </si>
  <si>
    <t>3805 от 06.08.2018г.</t>
  </si>
  <si>
    <t>3808 от 06.08.2018г.</t>
  </si>
  <si>
    <t>3800 от 06.08.2018г.</t>
  </si>
  <si>
    <t>3801 от 06.08.2018г.</t>
  </si>
  <si>
    <t>3811 от 06.08.2018г.</t>
  </si>
  <si>
    <t>3802 от 06.08.2018г.</t>
  </si>
  <si>
    <t>3806 от 06.08.2018г.</t>
  </si>
  <si>
    <t>4086 от 10.08.2018г.</t>
  </si>
  <si>
    <t>4089 от 10.08.2018г.</t>
  </si>
  <si>
    <t>4081 от 10.08.2018г.</t>
  </si>
  <si>
    <t>4090 от 10.08.2018г.</t>
  </si>
  <si>
    <t>4091 от 10.08.2018г.</t>
  </si>
  <si>
    <t>4092 от 10.08.2018г.</t>
  </si>
  <si>
    <t>4088 от 10.08.2018г.</t>
  </si>
  <si>
    <t>4087 от 10.08.2018г.</t>
  </si>
  <si>
    <t>4093 от 10.08.2018г.</t>
  </si>
  <si>
    <t>4082 от 10.08.2018г.</t>
  </si>
  <si>
    <t>4171 от 10.08.2018г.</t>
  </si>
  <si>
    <t>4036 от 09.08.2018г.</t>
  </si>
  <si>
    <t>4172 от 10.08.2018г.</t>
  </si>
  <si>
    <t>4037 от 09.08.2018г.</t>
  </si>
  <si>
    <t>4085 от 10.08.2018г.</t>
  </si>
  <si>
    <t>4173 от 10.08.2018г.</t>
  </si>
  <si>
    <t>4352 от 14.08.2018</t>
  </si>
  <si>
    <t>4353 от 14.08.2018</t>
  </si>
  <si>
    <t>4354 от 14.08.2018</t>
  </si>
  <si>
    <t>4355 от 14.08.2018</t>
  </si>
  <si>
    <t>4357 от 14.08.2018</t>
  </si>
  <si>
    <t>4358 от 14.08.2018</t>
  </si>
  <si>
    <t>4361 от 14.08.2018</t>
  </si>
  <si>
    <t>4362 от 14.08.2018</t>
  </si>
  <si>
    <t>4364 от 14.08.2018</t>
  </si>
  <si>
    <t>4365 от 14.08.2018</t>
  </si>
  <si>
    <t>4366 от 14.08.2018</t>
  </si>
  <si>
    <t>4367 от 14.08.2018</t>
  </si>
  <si>
    <t>4369 от 14.08.2018</t>
  </si>
  <si>
    <t>4370 от 14.08.2018</t>
  </si>
  <si>
    <t>4371 от 14.08.2018</t>
  </si>
  <si>
    <t>4372 от 14.08.2018</t>
  </si>
  <si>
    <t>4373 от 14.08.2018</t>
  </si>
  <si>
    <t>4374 от 14.08.2018</t>
  </si>
  <si>
    <t>4375 от 14.08.2018</t>
  </si>
  <si>
    <t>4376 от 14.08.2018</t>
  </si>
  <si>
    <t>4377 от 14.08.2018</t>
  </si>
  <si>
    <t>4378 от 14.08.2018</t>
  </si>
  <si>
    <t>4379 от 14.08.2018</t>
  </si>
  <si>
    <t>4380 от 14.08.2018</t>
  </si>
  <si>
    <t>4381 от 14.08.2018</t>
  </si>
  <si>
    <t>4382 от 14.08.2018</t>
  </si>
  <si>
    <t>4383 от 14.08.2018</t>
  </si>
  <si>
    <t>4368 от 14.08.2018</t>
  </si>
  <si>
    <t>4363 от 14.08.2018</t>
  </si>
  <si>
    <t>4360 от 14.08.2018</t>
  </si>
  <si>
    <t>4359 от 14.08.2018</t>
  </si>
  <si>
    <t>4356 от 14.08.2018</t>
  </si>
  <si>
    <t>4150 от 10.08.2018г.</t>
  </si>
  <si>
    <t>4149 от 10.08.2018г.</t>
  </si>
  <si>
    <t>4164 от 10.08.2018г.</t>
  </si>
  <si>
    <t>4138 от 10.08.2018г.</t>
  </si>
  <si>
    <t>4148 от 10.08.2018г.</t>
  </si>
  <si>
    <t>4146 от 10.08.2018г.</t>
  </si>
  <si>
    <t>4147 от 10.08.2018г.</t>
  </si>
  <si>
    <t>4151 от 10.08.2018г.</t>
  </si>
  <si>
    <t>3783 от 06.08.2018г.</t>
  </si>
  <si>
    <t>4152 от 10.08.2018г.</t>
  </si>
  <si>
    <t>4111 от 10.08.2018г.</t>
  </si>
  <si>
    <t>4110 от 10.08.2018г.</t>
  </si>
  <si>
    <t>4527 от 16.08.2018</t>
  </si>
  <si>
    <t>4526 от 16.08.2018</t>
  </si>
  <si>
    <t>4525 от 16.08.2018</t>
  </si>
  <si>
    <t>4524 от 16.08.2018</t>
  </si>
  <si>
    <t>4523 от 16.08.2018</t>
  </si>
  <si>
    <t>4522 от 16.08.2018</t>
  </si>
  <si>
    <t>4521 от 16.08.2018</t>
  </si>
  <si>
    <t>4520 от 16.08.2018</t>
  </si>
  <si>
    <t>4518 от 16.08.2018</t>
  </si>
  <si>
    <t>4517 от 16.08.2018</t>
  </si>
  <si>
    <t>4516 от 16.08.2018</t>
  </si>
  <si>
    <t>4515 от 16.08.2018</t>
  </si>
  <si>
    <t>4514 от 16.08.2018</t>
  </si>
  <si>
    <t>4513 от 16.08.2018</t>
  </si>
  <si>
    <t>4512 от 16.08.2018</t>
  </si>
  <si>
    <t>4511 от 16.08.2018</t>
  </si>
  <si>
    <t>4510 от 16.08.2018</t>
  </si>
  <si>
    <t>4509 от 16.08.2018</t>
  </si>
  <si>
    <t>4508 от 16.08.2018</t>
  </si>
  <si>
    <t>4507 от 16.08.2018</t>
  </si>
  <si>
    <t>4506 от 16.08.2018</t>
  </si>
  <si>
    <t>4505 от 16.08.2018</t>
  </si>
  <si>
    <t>4504 от 16.08.2018</t>
  </si>
  <si>
    <t>4503 от 16.08.2018</t>
  </si>
  <si>
    <t>4502 от 16.08.2018</t>
  </si>
  <si>
    <t>4501 от 16.08.2018</t>
  </si>
  <si>
    <t>4500 от 16.08.2018</t>
  </si>
  <si>
    <t>4492 от 16.08.2018</t>
  </si>
  <si>
    <t>4491 от 16.08.2018</t>
  </si>
  <si>
    <t>4490 от 16.08.2018</t>
  </si>
  <si>
    <t>4489 от 16.08.2018</t>
  </si>
  <si>
    <t>4488 от 16.08.2018</t>
  </si>
  <si>
    <t>4487 от 16.08.2018</t>
  </si>
  <si>
    <t>4485 от 16.08.2018</t>
  </si>
  <si>
    <t>4486 от 16.08.2018</t>
  </si>
  <si>
    <t>4483 от 16.08.2018</t>
  </si>
  <si>
    <t>4482 от 16.08.2018</t>
  </si>
  <si>
    <t>4481 от 16.08.2018</t>
  </si>
  <si>
    <t>4480 от 16.08.2018</t>
  </si>
  <si>
    <t>4479 от 16.08.2018</t>
  </si>
  <si>
    <t>4478 от 16.08.2018</t>
  </si>
  <si>
    <t>4477 от 16.08.2018</t>
  </si>
  <si>
    <t>4476 от 16.08.2018</t>
  </si>
  <si>
    <t>4475 от 16.08.2018</t>
  </si>
  <si>
    <t>4474 от 16.08.2018</t>
  </si>
  <si>
    <t>4473 от 16.08.2018</t>
  </si>
  <si>
    <t>4556 от 16.08.2018</t>
  </si>
  <si>
    <t>4557 от 16.08.2018</t>
  </si>
  <si>
    <t>4558 от 16.08.2018</t>
  </si>
  <si>
    <t>4560 от 16.08.2018</t>
  </si>
  <si>
    <t>4559 от 16.08.2018</t>
  </si>
  <si>
    <t>4528 от 16.08.2018</t>
  </si>
  <si>
    <t>4529 от 16.08.2018</t>
  </si>
  <si>
    <t>4530 от 16.08.2018</t>
  </si>
  <si>
    <t>4531 от 16.08.2018</t>
  </si>
  <si>
    <t>4532 от 16.08.2018</t>
  </si>
  <si>
    <t>4533 от 16.08.2018</t>
  </si>
  <si>
    <t>4534 от 16.08.2018</t>
  </si>
  <si>
    <t>4535 от 16.08.2018</t>
  </si>
  <si>
    <t>4536 от 16.08.2018</t>
  </si>
  <si>
    <t>4537 от 16.08.2018</t>
  </si>
  <si>
    <t>4538 от 16.08.2018</t>
  </si>
  <si>
    <t>4539 от 16.08.2018</t>
  </si>
  <si>
    <t>4540 от 16.08.2018</t>
  </si>
  <si>
    <t>4541 от 16.08.2018</t>
  </si>
  <si>
    <t>4542 от 16.08.2018</t>
  </si>
  <si>
    <t>4543 от 16.08.2018</t>
  </si>
  <si>
    <t>4544 от 16.08.2018</t>
  </si>
  <si>
    <t>4545 от 16.08.2018</t>
  </si>
  <si>
    <t>4546 от 16.08.2018</t>
  </si>
  <si>
    <t>4547 от 16.08.2018</t>
  </si>
  <si>
    <t>4416 от 16.08.2018</t>
  </si>
  <si>
    <t>4417 от 16.08.2018</t>
  </si>
  <si>
    <t>4418 от 16.08.2018</t>
  </si>
  <si>
    <t>4419 от 16.08.2018</t>
  </si>
  <si>
    <t>4421 от 16.08.2018</t>
  </si>
  <si>
    <t>4422 от 16.08.2018</t>
  </si>
  <si>
    <t>4423 от 16.08.2018</t>
  </si>
  <si>
    <t>4426 от 16.08.2018</t>
  </si>
  <si>
    <t>4427 от 16.08.2018</t>
  </si>
  <si>
    <t>4420 от 16.08.2018</t>
  </si>
  <si>
    <t>4548 от 16.08.2018</t>
  </si>
  <si>
    <t>4549 от 16.08.2018</t>
  </si>
  <si>
    <t>4550 от 16.08.2018</t>
  </si>
  <si>
    <t>4551 от 16.08.2018</t>
  </si>
  <si>
    <t>4552 от 16.08.2018</t>
  </si>
  <si>
    <t>4553 от 16.08.2018</t>
  </si>
  <si>
    <t>4554 от 16.08.2018</t>
  </si>
  <si>
    <t>4555 от 16.08.2018</t>
  </si>
  <si>
    <t>4599 от 20.08.2018</t>
  </si>
  <si>
    <t>4084 от 10.08.2018г.</t>
  </si>
  <si>
    <t>4017 от 09.08.2018г.</t>
  </si>
  <si>
    <t>4016 от 09.08.2018г.</t>
  </si>
  <si>
    <t>4622 от 20.08.2018г.</t>
  </si>
  <si>
    <t>3807 от 06.08.2018г.</t>
  </si>
  <si>
    <t>3804 от 06.08.2018г.</t>
  </si>
  <si>
    <t>3803 от 06.08.2018г.</t>
  </si>
  <si>
    <t>4015 от 09.08.2018г.</t>
  </si>
  <si>
    <t>4620 от 20.08.2018г.</t>
  </si>
  <si>
    <t>4623 от 20.08.2018г.</t>
  </si>
  <si>
    <t>4621 от 20.08.2018г.</t>
  </si>
  <si>
    <t>4135 от 10.08.2018г.</t>
  </si>
  <si>
    <t>4163 от 10.08.2018г.</t>
  </si>
  <si>
    <t>4114 от 10.08.2018г.</t>
  </si>
  <si>
    <t>4113 от 10.08.2018г.</t>
  </si>
  <si>
    <t>4129 от 10.08.2018г.</t>
  </si>
  <si>
    <t>4130 от 10.08.2018г.</t>
  </si>
  <si>
    <t>4131 от 10.08.2018г.</t>
  </si>
  <si>
    <t>4136 от 10.08.2018г.</t>
  </si>
  <si>
    <t>4132 от 10.08.2018г.</t>
  </si>
  <si>
    <t>4133 от 10.08.2018г.</t>
  </si>
  <si>
    <t>3781 от 06.08.2018г.</t>
  </si>
  <si>
    <t>3785 от 06.08.2018г.</t>
  </si>
  <si>
    <t>3787 от 06.08.2018г.</t>
  </si>
  <si>
    <t>3786 от 06.08.2018г.</t>
  </si>
  <si>
    <t>3788 от 06.08.2018г.</t>
  </si>
  <si>
    <t>3999 от 09.08.2018г.</t>
  </si>
  <si>
    <t>4000 от 09.08.2018г.</t>
  </si>
  <si>
    <t>4001 от 09.08.2018г.</t>
  </si>
  <si>
    <t>3789 от 06.08.218г.</t>
  </si>
  <si>
    <t>4023 от 09.08.2018г.</t>
  </si>
  <si>
    <t>4041 от 09.08.2018г.</t>
  </si>
  <si>
    <t>4078 от 10.08.2018г.</t>
  </si>
  <si>
    <t>4042 от 09.08.2018г.</t>
  </si>
  <si>
    <t>4079 от 10.08.2018г.</t>
  </si>
  <si>
    <t>4039 от 09.08.2018г.</t>
  </si>
  <si>
    <t>4040 от 09.08.2018г.</t>
  </si>
  <si>
    <t>4145 от 10.08.2018г.</t>
  </si>
  <si>
    <t>4094 от 10.08.2018г.</t>
  </si>
  <si>
    <t>4080 от 10.08.2018г.</t>
  </si>
  <si>
    <t>4071 от 10.08.2018г.</t>
  </si>
  <si>
    <t>4075 от 10.08.2018г.</t>
  </si>
  <si>
    <t>4073 от 10.08.2018г.</t>
  </si>
  <si>
    <t>4074 от 10.08.2018г.</t>
  </si>
  <si>
    <t>4072 от 10.08.2018г.</t>
  </si>
  <si>
    <t>4019 от 09.08.2018г.</t>
  </si>
  <si>
    <t>4022 от 09.08.2018г.</t>
  </si>
  <si>
    <t>4024 от 09.08.2018г.</t>
  </si>
  <si>
    <t>4021 от 09.08.2018г.</t>
  </si>
  <si>
    <t>4118 от 10.08.2018г.</t>
  </si>
  <si>
    <t>4155 от 10.08.2018г.</t>
  </si>
  <si>
    <t>4120 от 10.08.2018г.</t>
  </si>
  <si>
    <t>4121 от 10.08.2018г.</t>
  </si>
  <si>
    <t>4033 от 09.08.2018г.</t>
  </si>
  <si>
    <t>4076 от 10.08.2018г.</t>
  </si>
  <si>
    <t>4030 от 09.08.2018г.</t>
  </si>
  <si>
    <t>4029 от 09.08.2018г.</t>
  </si>
  <si>
    <t>4032 от 09.08.2018г.</t>
  </si>
  <si>
    <t>4141 от 10.08.2018г.</t>
  </si>
  <si>
    <t>4140 от 10.08.2018г.</t>
  </si>
  <si>
    <t>4143 от 10.08.2018г.</t>
  </si>
  <si>
    <t>4144 от 10.08.2018г.</t>
  </si>
  <si>
    <t>4034 от 09.08.2018г.</t>
  </si>
  <si>
    <t xml:space="preserve">4031 от 09.08.2018г. </t>
  </si>
  <si>
    <t>4122 от 10.08.2018г.</t>
  </si>
  <si>
    <t>4156 от 10.08.2018г.</t>
  </si>
  <si>
    <t>4112 от 10.08.2018г.</t>
  </si>
  <si>
    <t>4142 от 10.08.2018г.</t>
  </si>
  <si>
    <t>4134 от 10.08.2018г.</t>
  </si>
  <si>
    <t>4154 от 10.08.2018г.</t>
  </si>
  <si>
    <t>4167 от 10.08.2018г.</t>
  </si>
  <si>
    <t>4044 от 09.08.2018г.</t>
  </si>
  <si>
    <t>4045 от 09.08.2018г.</t>
  </si>
  <si>
    <t>4013 от 09.08.2018г.</t>
  </si>
  <si>
    <t>4014 от 09.08.2018г.</t>
  </si>
  <si>
    <t>4011 от 09.08.2018г.</t>
  </si>
  <si>
    <t>4046 от 09.08.2018г.</t>
  </si>
  <si>
    <t>4002 от 09.08.2018г.</t>
  </si>
  <si>
    <t>4003 от 09.08.2018г.</t>
  </si>
  <si>
    <t>4005 от 09.08.2018г.</t>
  </si>
  <si>
    <t xml:space="preserve">4119 от 10.08.2018г. </t>
  </si>
  <si>
    <t>4043 от 09.08.2018г.</t>
  </si>
  <si>
    <t>4004 от 09.08.2018г.</t>
  </si>
  <si>
    <t>4012 от 09.08.2018г.</t>
  </si>
  <si>
    <t>4106 от 10.08.2018г.</t>
  </si>
  <si>
    <t>3940 от 09.08.2018г.</t>
  </si>
  <si>
    <t>4107 от 10.08.2018г.</t>
  </si>
  <si>
    <t>4108 от 10.08.2018г.</t>
  </si>
  <si>
    <t>4125 от 10.08.2018г.</t>
  </si>
  <si>
    <t>4124 от 10.08.2018г.</t>
  </si>
  <si>
    <t>4123 от 10.08.2018г.</t>
  </si>
  <si>
    <t>3782 от 06.08.2018г.</t>
  </si>
  <si>
    <t>4109 от 10.08.2018г.</t>
  </si>
  <si>
    <t>4126 от 10.08.2018г.</t>
  </si>
  <si>
    <t>4027 от 09.08.2018г.</t>
  </si>
  <si>
    <t>4026 от 09.08.2018г.</t>
  </si>
  <si>
    <t>4025 от 09.08.2018г.</t>
  </si>
  <si>
    <t>4165 от 10.08.2018г.</t>
  </si>
  <si>
    <t>4095 от 10.08.2018г.</t>
  </si>
  <si>
    <t>4097 от 10.08.2018г.</t>
  </si>
  <si>
    <t>4098 от 10.08.2018г.</t>
  </si>
  <si>
    <t>4028 от 09.08.2018г.</t>
  </si>
  <si>
    <t>4096 от 10.08.2018г.</t>
  </si>
  <si>
    <t>4162 от 10.08.2018г.</t>
  </si>
  <si>
    <t>4159 от 10.08.2018г.</t>
  </si>
  <si>
    <t>4161 от 10.08.2018г.</t>
  </si>
  <si>
    <t>4158 от 10.08.2018г.</t>
  </si>
  <si>
    <t>4160 от 10.08.2018г.</t>
  </si>
  <si>
    <t>4100 от 10.08.2018г.</t>
  </si>
  <si>
    <t>4102 от 10.08.2018г.</t>
  </si>
  <si>
    <t>4103 от 10.08.2018г.</t>
  </si>
  <si>
    <t>4115 от 10.08.2018г.</t>
  </si>
  <si>
    <t>4116 от 10.08.2018г.</t>
  </si>
  <si>
    <t>4139 от 10.08.2018г.</t>
  </si>
  <si>
    <t>4127 от 10.08.2018г.</t>
  </si>
  <si>
    <t>4128 от 10.08.2018г.</t>
  </si>
  <si>
    <t>4166 от 10.08.2018г.</t>
  </si>
  <si>
    <t>4077 от 10.08.2018г.</t>
  </si>
  <si>
    <t>4169 от 10.08.2018г.</t>
  </si>
  <si>
    <t>4168 от 10.08.2018г.</t>
  </si>
  <si>
    <t>4170 от 10.08.2018г.</t>
  </si>
  <si>
    <t>4047 от 09.08.2018г.</t>
  </si>
  <si>
    <t>4018 от 09.08.2018г.</t>
  </si>
  <si>
    <t>4020 от 09.08.2018г.</t>
  </si>
  <si>
    <t>4083 от 10.08.2018г.</t>
  </si>
  <si>
    <t>3823 от 06.08.2018г.</t>
  </si>
  <si>
    <t>3824 от 06.08.2018г.</t>
  </si>
  <si>
    <t>4137 от 10.08.2018г.</t>
  </si>
  <si>
    <t>4153 от 10.08.2018г.</t>
  </si>
  <si>
    <t>г. Беломорск, ул. Пашкова, д. 11</t>
  </si>
  <si>
    <t xml:space="preserve"> г. Беломорск, ул. Пашкова, д. 12</t>
  </si>
  <si>
    <t>г. Беломорск, ул. Пашкова, д. 19</t>
  </si>
  <si>
    <t>г. Беломорск, ул. Ленинская, д. 8</t>
  </si>
  <si>
    <t>пос. Новое Юшкозеро, ул. Школьная, д. 2</t>
  </si>
  <si>
    <t>пос. Новое Юшкозеро, ул. Школьная, д. 3</t>
  </si>
  <si>
    <t>г. Кемь, просп. Пролетарский, д. 59</t>
  </si>
  <si>
    <t>пос. Рабочеостровск, ул. Пролетарская, д. 1</t>
  </si>
  <si>
    <t>пос. Рабочеостровск, ул. Советская, д. 1</t>
  </si>
  <si>
    <t>пос. Рабочеостровск, ул. Советская, д. 13</t>
  </si>
  <si>
    <t>г. Кондопога, ул. М.Горького, д. 8</t>
  </si>
  <si>
    <t>г. Кондопога, ул. М.Горького, д. 11</t>
  </si>
  <si>
    <t>г. Кондопога, ул. Новокирпичная, д. 7</t>
  </si>
  <si>
    <t>г. Кондопога, ул. Новокирпичная, д. 8</t>
  </si>
  <si>
    <t>пос. Кяппесельга, ул. Школьная, д. 19</t>
  </si>
  <si>
    <t>г. Кондопога, ул. М.Горького, д. 18</t>
  </si>
  <si>
    <t>г. Лахденпохья, ул. Ленина, д. 7</t>
  </si>
  <si>
    <t>г. Лахденпохья, ул. Ленина, д. 6</t>
  </si>
  <si>
    <t>г. Лахденпохья, ул. Малиновского, д. 12</t>
  </si>
  <si>
    <t>пгт Чупа, ул. Пионерская, д. 68</t>
  </si>
  <si>
    <t>пгт Чупа, ул. Пионерская, д. 72</t>
  </si>
  <si>
    <t>г. Медвежьегорск, ул. Артемьева, д. 7</t>
  </si>
  <si>
    <t>Пиндушское г/п, дер. Лумбуши, ул. Совхозная, д. 1</t>
  </si>
  <si>
    <t>Пиндушское г/п, дер. Лумбуши, ул. Совхозная, д. 4</t>
  </si>
  <si>
    <t>Пиндушское г/п, дер. Лумбуши, ул. Совхозная, д. 5</t>
  </si>
  <si>
    <t>Пиндушское г/п, пгт Пиндуши, ул. Кирова, д. 15а</t>
  </si>
  <si>
    <t>г. Медвежьегорск, ул. Дзержинского, д. 10</t>
  </si>
  <si>
    <t>г. Медвежьегорск, ул. Артемьева, д. 21</t>
  </si>
  <si>
    <t>пгт Муезерский, ул. 8 Марта, д. 6</t>
  </si>
  <si>
    <t>пгт Муезерский, ул. 8 Марта, д. 9</t>
  </si>
  <si>
    <t>Мегрегское с/п, дер. Мегрега, ул. Чапаева, д. 9</t>
  </si>
  <si>
    <t>г. Олонец, ул. Володарского, д. 25</t>
  </si>
  <si>
    <t>г. Олонец, ул. 30-летия Победы, д. 7</t>
  </si>
  <si>
    <t>г. Олонец, ул. Коммунальная, д. 4</t>
  </si>
  <si>
    <t xml:space="preserve"> Ляскельское с/п, пос. Ляскеля, ул. Советская, д. 13</t>
  </si>
  <si>
    <t>Ляскельское с/п, пос. Ляскеля, ул. Советская, д. 17</t>
  </si>
  <si>
    <t>Ляскельское с/п, дер. Хийденсельга, ул. Лесопильщиков, д. 6</t>
  </si>
  <si>
    <t>Салминское с/п, дер. Ряймяля, ул. Совхозная, д. 6</t>
  </si>
  <si>
    <t>Харлуское с/п, пос. Харлу, ш. Главное, д. 48</t>
  </si>
  <si>
    <t>Салминское с/п, дер. Мийнала, ул. Совхозная, д. 13</t>
  </si>
  <si>
    <t>Салминское с/п, дер. Мийнала, ул. Совхозная, д. 11</t>
  </si>
  <si>
    <t>Салминское с/п, пос. Салми, ул. Школьная, д. 5</t>
  </si>
  <si>
    <t>Салминское с/п, дер. Мийнала, ул. Совхозная, д. 9</t>
  </si>
  <si>
    <t>пос. Ладва, ул. Советская, д. 133</t>
  </si>
  <si>
    <t>пос. Мелиоративный, ул. Петрозаводская, д. 6</t>
  </si>
  <si>
    <t>пос. Мелиоративный, ул. Строительная, д. 4</t>
  </si>
  <si>
    <t>пгт Пряжа, ул. Советская, д. 69</t>
  </si>
  <si>
    <t>пгт Пряжа, ул. Советская, д. 71</t>
  </si>
  <si>
    <t>пос. Шальский, пер. Северный, д. 3</t>
  </si>
  <si>
    <t>пос. Шальский, пер. Северный, д. 6</t>
  </si>
  <si>
    <t>Сегежский р-н, Идельское с/п, пос. Идель, ул. Советская, д. 4</t>
  </si>
  <si>
    <t>Сегежский р-н, Сегежское г/п, г. Сегежа, ул. Гагарина, д. 15</t>
  </si>
  <si>
    <t>Сегежский р-н, Сегежское г/п, г. Сегежа, ул. Гражданская, д. 3</t>
  </si>
  <si>
    <t>Сегежский р-н, Сегежское г/п, г. Сегежа, ул. Карельская, д. 10</t>
  </si>
  <si>
    <t>Сегежский р-н, Сегежское г/п, г. Сегежа, ул. Кирова, д. 3</t>
  </si>
  <si>
    <t>Сегежский р-н, Сегежское г/п, г. Сегежа, ул. Кирова, д. 12</t>
  </si>
  <si>
    <t>Сегежский р-н, Чернопорожское с/п, пос. Олений, ул. Набережная, д. 11</t>
  </si>
  <si>
    <t>Сортавальский р-н, Сортавальское г/п, г. Сортавала, ул. Куйбышева, д. 9</t>
  </si>
  <si>
    <r>
      <t xml:space="preserve">Сортавальский р-н, Сортавальское г/п, г. Сортавала, ул. Советская, д. 14/9 </t>
    </r>
    <r>
      <rPr>
        <b/>
        <sz val="10"/>
        <rFont val="Times New Roman"/>
        <family val="1"/>
        <charset val="204"/>
      </rPr>
      <t>(ОКН)</t>
    </r>
  </si>
  <si>
    <t>Сортавальский р-н, Хелюльское г/п, пгт Хелюля (г Сортавала), ш. Сортавальское, д. 8</t>
  </si>
  <si>
    <t>Сортавальский р-н, Сортавальское г/п, г. Сортавала, ул. Маяковского, д. 11</t>
  </si>
  <si>
    <t>Сортавальский р-н, Сортавальское г/п, г. Сортавала, ул. Ладожская, д. 15</t>
  </si>
  <si>
    <t>Вешкельское с/п, с. Вешкелица, ул. Советская, д. 1</t>
  </si>
  <si>
    <t>Поросозерское с/п, пос. Поросозеро, ул. Комсомольская, д. 1</t>
  </si>
  <si>
    <t>Поросозерское с/п, пос. Поросозеро, ул. Комсомольская, д. 2</t>
  </si>
  <si>
    <t>Поросозерское с/п, пос. Поросозеро, ул. Карельская, д. 6</t>
  </si>
  <si>
    <t>г. Петрозаводск, ул. Балтийская, д. 9</t>
  </si>
  <si>
    <t>г. Петрозаводск, ул. Гоголя, д. 3</t>
  </si>
  <si>
    <t>г. Петрозаводск, ул. Гоголя, д. 14</t>
  </si>
  <si>
    <t>г. Петрозаводск, ул. Ключевая, д. 11</t>
  </si>
  <si>
    <t>г. Петрозаводск, ул. Куйбышева, д. 18а</t>
  </si>
  <si>
    <t>г. Петрозаводск, ул. Локомотивная, д. 2</t>
  </si>
  <si>
    <t>г. Петрозаводск, ул. Чернышевского, д. 18</t>
  </si>
  <si>
    <t>г. Петрозаводск, ул. Чернышевского, д. 21</t>
  </si>
  <si>
    <t>г. Петрозаводск, ул. Луначарского, д. 22</t>
  </si>
  <si>
    <t>г. Петрозаводск, ул. Луначарского, д. 29/15</t>
  </si>
  <si>
    <t>г. Петрозаводск, ул. Луначарского, д. 61</t>
  </si>
  <si>
    <t>г. Петрозаводск, ул. Мичуринская, д. 15</t>
  </si>
  <si>
    <t>г. Петрозаводск, ул. Нойбранденбургская, д. 9</t>
  </si>
  <si>
    <t>г. Петрозаводск, ул. Профсоюзов, д. 5</t>
  </si>
  <si>
    <t>г. Петрозаводск, ул. Чернышевского, д. 26</t>
  </si>
  <si>
    <t>г. Петрозаводск, ул. Ригачина, д. 56а</t>
  </si>
  <si>
    <t>г. Петрозаводск, ул. Свирская, д. 12</t>
  </si>
  <si>
    <t>г. Петрозаводск, ул. Черняховского, д. 45</t>
  </si>
  <si>
    <t>г. Петрозаводск, ул. Фрунзе, д. 12а</t>
  </si>
  <si>
    <t>г. Петрозаводск, ул. Фрунзе, д. 24</t>
  </si>
  <si>
    <t>г. Петрозаводск, ул. Чернышевского, д. 17</t>
  </si>
  <si>
    <t>г. Петрозаводск, ул. Чернышевского, д. 19</t>
  </si>
  <si>
    <t>г. Петрозаводск, ул. Чернышевского, д. 28</t>
  </si>
  <si>
    <t>г. Беломорск, ул. Октябрьская, д. 1</t>
  </si>
  <si>
    <t>г. Беломорск, ул. Октябрьская, д. 7А</t>
  </si>
  <si>
    <t>г. Беломорск, пер. Вокзальный, д. 15</t>
  </si>
  <si>
    <t>Сосновецкое с/п, пос. Сосновец, ул. Антикайнена, д. 2</t>
  </si>
  <si>
    <t>Сосновецкое с/п, пос. Сосновец, ул. Новая, д. 7</t>
  </si>
  <si>
    <t>г. Беломорск, ул. Портовое шоссе, д. 21</t>
  </si>
  <si>
    <t>Юшкозерское с/п, пос. Новое Юшкозеро, ул. Школьная, д. 5</t>
  </si>
  <si>
    <t>Кривопорожское с/п, пос. Кривой Порог, ул. Кольцевая, д. 17</t>
  </si>
  <si>
    <t>Рабочеостровское с/п, пос. Рабочеостровск, ул. 1 Пятилетка, д. 11</t>
  </si>
  <si>
    <t>Рабочеостровское с/п, пос. Рабочеостровск, ул. Советская, д. 3</t>
  </si>
  <si>
    <t>Рабочеостровское с/п, пос. Рабочеостровск, ул. Советская, д. 6</t>
  </si>
  <si>
    <t>Рабочеостровское с/п, пос. Рабочеостровск, ул. Советская, д. 7</t>
  </si>
  <si>
    <t>Рабочеостровское с/п, пос. Рабочеостровск, ул. Советская, д. 9</t>
  </si>
  <si>
    <t>Гирвасское с/п, пос. Гирвас, ул. Советская, д. 6</t>
  </si>
  <si>
    <t>г. Кондопога, ул. М.Горького, д. 22</t>
  </si>
  <si>
    <t>г. Кондопога, ул. Новокирпичная, д. 6</t>
  </si>
  <si>
    <t>Хийтольское с/п, пос. Куликово, ул. Центральная, д. 50</t>
  </si>
  <si>
    <t>Хийтольское с/п, пос. Куликово, ул. Центральная, д. 51</t>
  </si>
  <si>
    <t>г. Лахденпохья, ул. Ленина, д. 5</t>
  </si>
  <si>
    <t>пгт Лоухи, ул. Октябрьская, д. 16</t>
  </si>
  <si>
    <t>г. Медвежьегорск, ул. Дзержинского, д. 28</t>
  </si>
  <si>
    <t>г. Медвежьегорск, ул. Заводская, д. 12</t>
  </si>
  <si>
    <t>г. Медвежьегорск, ул. Заводская, д. 14</t>
  </si>
  <si>
    <t>г. Медвежьегорск, ул. Коммунаров, д. 6</t>
  </si>
  <si>
    <t>г. Медвежьегорск, ул. Артемьева, д. 20</t>
  </si>
  <si>
    <t>пгт Муезерский, ул. Гагарина, д. 4а</t>
  </si>
  <si>
    <t>пгт Муезерский, ул. Гагарина, д. 12</t>
  </si>
  <si>
    <t>г. Олонец, ул. Володарского, д. 29</t>
  </si>
  <si>
    <t>Михайловское с/п, с. Михайловское, ул. Новая, д. 16</t>
  </si>
  <si>
    <t>г. Олонец, ул. Володарского, д. 27</t>
  </si>
  <si>
    <t>г. Олонец, ул. Пролетарская, д. 23а</t>
  </si>
  <si>
    <t>Салминское с/п, пос. Салми, ул. Садовая, д. 4</t>
  </si>
  <si>
    <t>Салминское с/п, пос. Салми, ул. Комсомольская, д. 6</t>
  </si>
  <si>
    <t>Харлуское с/п, дер. Рауталахти, ул. Озерная, д. 4</t>
  </si>
  <si>
    <t>Ляскельское с/п, дер. Хийденсельга, ул. Садовая, д. 13</t>
  </si>
  <si>
    <t>Ляскельское с/п, дер. Янис, ул. Речная, д. 3</t>
  </si>
  <si>
    <t>Ляскельское с/п, пос. Ляскеля, ул. Комсомольская, д. 6</t>
  </si>
  <si>
    <t>Ляскельское с/п, пос. Ляскеля, ул. Советская, д. 15</t>
  </si>
  <si>
    <t>Ляскельское с/п, пос. Ляскеля, ул. Советская, д. 19</t>
  </si>
  <si>
    <t>Ляскельское с/п, дер. Хийденсельга, ул. Ладожская, д. 21</t>
  </si>
  <si>
    <t>пос. Новая Вилга, ул. Центральная, д. 10</t>
  </si>
  <si>
    <t>ст. Шуйская, ул. Привокзальная, д. 15а</t>
  </si>
  <si>
    <t>с. Деревянное, ул. Пионерская, д. 18</t>
  </si>
  <si>
    <t>Чалнинское с/п, ст. Падозеро, пер. Новый, д. 1</t>
  </si>
  <si>
    <t>Чалнинское с/п, ст. Падозеро, пер. Новый, д. 2</t>
  </si>
  <si>
    <t>Шальское с/п, пос. Шальский, ул. Заводская, д. 19</t>
  </si>
  <si>
    <t>Шальское с/п, пос. Шальский, пер. Северный, д. 2</t>
  </si>
  <si>
    <t>Шальское с/п, пос. Шальский, ул. Партизанская, д. 19а</t>
  </si>
  <si>
    <t>Надвоицкое г/п, пос. Верхний, д. 10</t>
  </si>
  <si>
    <t>Надвоицкое г/п, пгт Надвоицы, ул. 50 лет Октября, д. 1</t>
  </si>
  <si>
    <t>Надвоицкое г/п, пгт Надвоицы, ул. Спиридонова, д. 2</t>
  </si>
  <si>
    <t>Надвоицкое г/п, пгт Надвоицы, ул. Спиридонова, д. 3</t>
  </si>
  <si>
    <t>Надвоицкое г/п, пгт Надвоицы, ул. Спиридонова, д. 4</t>
  </si>
  <si>
    <t>Надвоицкое г/п, пгт Надвоицы, ул. Спиридонова, д. 5</t>
  </si>
  <si>
    <t>Надвоицкое г/п, пгт Надвоицы, ул. Спиридонова, д. 6</t>
  </si>
  <si>
    <t>Надвоицкое г/п, пгт Надвоицы, ул. Спиридонова, д. 7</t>
  </si>
  <si>
    <t>Надвоицкое г/п, пгт Надвоицы, ул. Спиридонова, д. 9</t>
  </si>
  <si>
    <t>Надвоицкое г/п, пгт Надвоицы, ул. Спиридонова, д. 10</t>
  </si>
  <si>
    <t>г. Сортавала, ул. Куйбышева, д. 1</t>
  </si>
  <si>
    <t>г. Сортавала, ул. Куйбышева, д. 13</t>
  </si>
  <si>
    <t>г. Сортавала, ул. Ладожская, д. 3</t>
  </si>
  <si>
    <t>г. Сортавала, ул. Ленина, д. 30</t>
  </si>
  <si>
    <t>г. Суоярви, ул. Гагарина, д. 2</t>
  </si>
  <si>
    <t>г. Суоярви, ул. Гагарина, д. 9</t>
  </si>
  <si>
    <t>г. Суоярви, ул. Гагарина, д. 24</t>
  </si>
  <si>
    <t>559 от 28.08.2018г.</t>
  </si>
  <si>
    <t xml:space="preserve"> 4886 от 29.08.2018г.</t>
  </si>
  <si>
    <t>4844 от 28.08.2018г.</t>
  </si>
  <si>
    <t>515 от 28.08.2018г.</t>
  </si>
  <si>
    <t>4845 от 28.08.2018г.</t>
  </si>
  <si>
    <t>516 от 28.08.2018г.</t>
  </si>
  <si>
    <t>4880 от 29.08.2018г.</t>
  </si>
  <si>
    <t>564 от 28.08.2018г.</t>
  </si>
  <si>
    <t>4850 от 28.08.2018г.</t>
  </si>
  <si>
    <t>521 от 28.08.2018г.</t>
  </si>
  <si>
    <t>4852 от 28.08.2018г.</t>
  </si>
  <si>
    <t>523 от 28.08.2018г.</t>
  </si>
  <si>
    <t>4851 от 28.08.2018г.</t>
  </si>
  <si>
    <t>522 от 28.08.2018г.</t>
  </si>
  <si>
    <t>4882 от 29.08.2018г.</t>
  </si>
  <si>
    <t>562 от 28.08.2018г.</t>
  </si>
  <si>
    <t>4883 от 29.08.2018г.</t>
  </si>
  <si>
    <t>561 от 28.08.2018г.</t>
  </si>
  <si>
    <t>4885 от 29.08.2018г.</t>
  </si>
  <si>
    <t>557 от 28.08.2018г.</t>
  </si>
  <si>
    <t>4884 от 29.08.2018г.</t>
  </si>
  <si>
    <t>560 от 28.08.2018г.</t>
  </si>
  <si>
    <t>4847 от 28.08.2018г.</t>
  </si>
  <si>
    <t>518 от 28.08.2018г.</t>
  </si>
  <si>
    <t>4848 от 28.08.2018г.</t>
  </si>
  <si>
    <t>519 от 28.08.2018г.</t>
  </si>
  <si>
    <t>4832 от 28.08.2018г.</t>
  </si>
  <si>
    <t>535 от 28.08.2018г.</t>
  </si>
  <si>
    <t>4887 от 29.08.2018г.</t>
  </si>
  <si>
    <t>4889 от 29.08.2018г.</t>
  </si>
  <si>
    <t>558 от 28.08.2018г.</t>
  </si>
  <si>
    <t>4895 от 29.08.2018г.</t>
  </si>
  <si>
    <t>550 от 28.08.2018г.</t>
  </si>
  <si>
    <t>4859 от 29.08.2018г.</t>
  </si>
  <si>
    <t>585 от 28.08.2018г.</t>
  </si>
  <si>
    <t>4858 от 29.08.2018г.</t>
  </si>
  <si>
    <t>586 от 28.08.2018г.</t>
  </si>
  <si>
    <t>4892 от 29.08.2018г.</t>
  </si>
  <si>
    <t>552 от 28.08.2018г.</t>
  </si>
  <si>
    <t>4867 от 29.08.2018г.</t>
  </si>
  <si>
    <t>574 от 28.08.2018г.</t>
  </si>
  <si>
    <t>4897 от 29.08.2018г.</t>
  </si>
  <si>
    <t>547 от 28.08.2018г.</t>
  </si>
  <si>
    <t>4896 от 29.08.2018г.</t>
  </si>
  <si>
    <t>548 от 28.08.2018г.</t>
  </si>
  <si>
    <t>4865 от 29.08.2018г.</t>
  </si>
  <si>
    <t>546 от 28.08.2018г.</t>
  </si>
  <si>
    <t>576 от 28.08.2018г.</t>
  </si>
  <si>
    <t>4866 от 29.08.2018г.</t>
  </si>
  <si>
    <t>575 от 28.08.2018г.</t>
  </si>
  <si>
    <t>4840 от 28.08.2018г.</t>
  </si>
  <si>
    <t>528 от 28.08.2018г.</t>
  </si>
  <si>
    <t>4857 от 29.08.2018г.</t>
  </si>
  <si>
    <t>589 от 28.08.2018г.</t>
  </si>
  <si>
    <t>4868 от 29.08.2018г.</t>
  </si>
  <si>
    <t>4878 от 29.08.2018г.</t>
  </si>
  <si>
    <t>4888 от 29.08.2018г.</t>
  </si>
  <si>
    <t>4898 от 29.08.2018г.</t>
  </si>
  <si>
    <t>573 от 28.08.2018г.</t>
  </si>
  <si>
    <t>4856 от 29.08.2018г.</t>
  </si>
  <si>
    <t>588 от 28.08.2018г.</t>
  </si>
  <si>
    <t>4870 от 29.08.2018г.</t>
  </si>
  <si>
    <t>751 от 28.08.2018г.</t>
  </si>
  <si>
    <t>4839 от 28.08.2018г.</t>
  </si>
  <si>
    <t>527 от 28.08.2018г.</t>
  </si>
  <si>
    <t>4894 от 29.08.2018г.</t>
  </si>
  <si>
    <t>553 от 28.08.2018г.</t>
  </si>
  <si>
    <t>551 от 28.08.2018г.</t>
  </si>
  <si>
    <t>4893 от 29.08.2018г.</t>
  </si>
  <si>
    <t>549 от 28.08.2018г.</t>
  </si>
  <si>
    <t>556 от 28.08.2018г.</t>
  </si>
  <si>
    <t>4869 от 29.08.2018г.</t>
  </si>
  <si>
    <t>572 от 28.08.2018г.</t>
  </si>
  <si>
    <t>4899 от 29.08.2018г.</t>
  </si>
  <si>
    <t>545 от 28.08.2018г.</t>
  </si>
  <si>
    <t>555 от 28.08.2018г.</t>
  </si>
  <si>
    <t>4863 от 29.08.2018г.</t>
  </si>
  <si>
    <t>577 от 28.08.2018г.</t>
  </si>
  <si>
    <t>4834 от 28.08.2018г.</t>
  </si>
  <si>
    <t>533 от 28.08.2018г.</t>
  </si>
  <si>
    <t>4841 от 28.08.2018г.</t>
  </si>
  <si>
    <t xml:space="preserve">526 от 28.08.2018г. </t>
  </si>
  <si>
    <t>4877 от 29.08.2018г.</t>
  </si>
  <si>
    <t>567 от 28.08.2018г.</t>
  </si>
  <si>
    <t>4876 от 29.08.2018г.</t>
  </si>
  <si>
    <t>568 от 28.08.2018г.</t>
  </si>
  <si>
    <t>4873 от 29.08.2018г.</t>
  </si>
  <si>
    <t>579 от 28.08.2018г.</t>
  </si>
  <si>
    <t>4872 от 29.08.2018г.</t>
  </si>
  <si>
    <t>580 от 28.08.2018г.</t>
  </si>
  <si>
    <t>4875 от 29.08.2018г.</t>
  </si>
  <si>
    <t>569 от 28.08.2018г.</t>
  </si>
  <si>
    <t>4830 от 28.08.2018г.</t>
  </si>
  <si>
    <t>537 от 28.08.2018г.</t>
  </si>
  <si>
    <t>4828 от 28.08.2018г.</t>
  </si>
  <si>
    <t>539 от 28.08.2018г.</t>
  </si>
  <si>
    <t>4837 от 28.08.2018г.</t>
  </si>
  <si>
    <t>530 от 28.08.2018г.</t>
  </si>
  <si>
    <t>4871 от 29.08.2018г.</t>
  </si>
  <si>
    <t>581 от 28.08.2018г.</t>
  </si>
  <si>
    <t>4874 от 29.08.2018г.</t>
  </si>
  <si>
    <t>570 от 28.08.2018г.</t>
  </si>
  <si>
    <t>566 от 28.08.2018г.</t>
  </si>
  <si>
    <t>4829 от 28.08.2018г.</t>
  </si>
  <si>
    <t>538 от 28.08.2018г.</t>
  </si>
  <si>
    <t>4862 от 29.08.2018г.</t>
  </si>
  <si>
    <t>582 от 28.08.2018г.</t>
  </si>
  <si>
    <t>4825 от 28.08.2018г.</t>
  </si>
  <si>
    <t>542 от 28.08.2018г.</t>
  </si>
  <si>
    <t>4861 от 29.08.2018г.</t>
  </si>
  <si>
    <t>583 от 28.08.2018г.</t>
  </si>
  <si>
    <t xml:space="preserve">4879 от 29.08.2018г. </t>
  </si>
  <si>
    <t>565 от 28.08.2018г.</t>
  </si>
  <si>
    <t>4827 от 28.08.2018г.</t>
  </si>
  <si>
    <t>540 от 28.08.2018г.</t>
  </si>
  <si>
    <t>4846 от 28.08.2018г.</t>
  </si>
  <si>
    <t>517 от 28.08.2018г.</t>
  </si>
  <si>
    <t>4824 от 28.08.2018г.</t>
  </si>
  <si>
    <t>543 от 28.08.2018г.</t>
  </si>
  <si>
    <t>4838 от 28.08.2018г.</t>
  </si>
  <si>
    <t>529 от 28.08.2018г.</t>
  </si>
  <si>
    <t>4881 от 29.08.2018г.</t>
  </si>
  <si>
    <t>563 от 28.08.2018г.</t>
  </si>
  <si>
    <t>4849 от 28.08.2018г.</t>
  </si>
  <si>
    <t>520 от 28.08.2018г.</t>
  </si>
  <si>
    <t>4890 от 29.08.2018г.</t>
  </si>
  <si>
    <t>554 от 28.08.2018г.</t>
  </si>
  <si>
    <t>4891 от 29.08.2018г.</t>
  </si>
  <si>
    <t>4835 от 28.08.2018г.</t>
  </si>
  <si>
    <t>532 от 28.08.2018г.</t>
  </si>
  <si>
    <t>4836 от 28.08.2018г.</t>
  </si>
  <si>
    <t>531 от 28.08.2018г.</t>
  </si>
  <si>
    <t>4860 от 29.08.2018г.</t>
  </si>
  <si>
    <t>584 от 28.08.2018г.</t>
  </si>
  <si>
    <t>4843 от 28.08.2018г.</t>
  </si>
  <si>
    <t>4833 от 28.08.2018г.</t>
  </si>
  <si>
    <t>534 от 28.08.2018г.</t>
  </si>
  <si>
    <t>4823 от 28.08.2018г.</t>
  </si>
  <si>
    <t>544 от 28.08.2018г.</t>
  </si>
  <si>
    <t>4831 от 28.08.2018г.</t>
  </si>
  <si>
    <t>536 от 28.08.2018г.</t>
  </si>
  <si>
    <t>4826 от 28.08.2018г.</t>
  </si>
  <si>
    <t>541 от 28.08.2018г.</t>
  </si>
  <si>
    <t>4855 от 29.08.2018г.</t>
  </si>
  <si>
    <t>587 от 28.08.2018г.</t>
  </si>
  <si>
    <t>4842 от 28.08.2018г.</t>
  </si>
  <si>
    <t>524 от 28.08.2018г.</t>
  </si>
  <si>
    <t>4936 от  30.08.2018г.</t>
  </si>
  <si>
    <t>681 от 29.08.2018г.</t>
  </si>
  <si>
    <t>682 от 29.08.2018г.</t>
  </si>
  <si>
    <t>683 от 29.08.2018г.</t>
  </si>
  <si>
    <t>4937 от 30.08.2018г.</t>
  </si>
  <si>
    <t>4938 от 30.08.2018г.</t>
  </si>
  <si>
    <t>4935 от 30.08.2018г.</t>
  </si>
  <si>
    <t xml:space="preserve">680 от 29.08.2018г. </t>
  </si>
  <si>
    <t>727 от 31.08.2018г.</t>
  </si>
  <si>
    <t>5083 от 31.08. 2018г.</t>
  </si>
  <si>
    <t>726 от 31.08.2018г.</t>
  </si>
  <si>
    <t>725 от 31.08.2018г.</t>
  </si>
  <si>
    <t>5084 от 31.08. 2018г.</t>
  </si>
  <si>
    <t>5085 от 31.08. 2018г.</t>
  </si>
  <si>
    <t>5086 от 31.08. 2018г.</t>
  </si>
  <si>
    <t>5087 от 31.08. 2018г.</t>
  </si>
  <si>
    <t>5088 от 31.08. 2018г.</t>
  </si>
  <si>
    <t>724 от 31.08.2018г.</t>
  </si>
  <si>
    <t>723 от 31.08.2018г.</t>
  </si>
  <si>
    <t>722 от 31.08.2018г.</t>
  </si>
  <si>
    <t>728 от 31.08.2018г.</t>
  </si>
  <si>
    <t>5076 от 31.08.2018</t>
  </si>
  <si>
    <t>5077 от 31.08.2018</t>
  </si>
  <si>
    <t>5078 от 31.08.2018</t>
  </si>
  <si>
    <t>5079 от 31.08.2018</t>
  </si>
  <si>
    <t>5080 от 31.08.2018</t>
  </si>
  <si>
    <t>5081 от 31.08.2018</t>
  </si>
  <si>
    <t>734 от 31.08.2018г.</t>
  </si>
  <si>
    <t>733 от 31.08.2018г.</t>
  </si>
  <si>
    <t>732 от 31.08.2018г.</t>
  </si>
  <si>
    <t>731 от 31.08.2018г.</t>
  </si>
  <si>
    <t>730 от 31.08.2018г.</t>
  </si>
  <si>
    <t>729 от 31.08.2018г.</t>
  </si>
  <si>
    <t>669 от  29.08.0218г.</t>
  </si>
  <si>
    <t>668 от 29.08.2018г.</t>
  </si>
  <si>
    <t>4988 от 31.08.2018г.</t>
  </si>
  <si>
    <t>658 от 29.08.0218г.</t>
  </si>
  <si>
    <t>4987 от 31.08.2018г.</t>
  </si>
  <si>
    <t>660 от 29.08.2018г.</t>
  </si>
  <si>
    <t>662 от 29.08.2018г.</t>
  </si>
  <si>
    <t>663 от 29.08.2018г.</t>
  </si>
  <si>
    <t>4986 от 31.08.0218г.</t>
  </si>
  <si>
    <t>4985 от 31.08.2018г.</t>
  </si>
  <si>
    <t>664 от 29.08.2018</t>
  </si>
  <si>
    <t>4984 от 31.08.2018г.</t>
  </si>
  <si>
    <t>4996 от 31.08.2018г.</t>
  </si>
  <si>
    <t>665 от 29.08.2018г.</t>
  </si>
  <si>
    <t>4983 от  31.08.2018г.</t>
  </si>
  <si>
    <t>666 от 29.08.2018г.</t>
  </si>
  <si>
    <t>4982 от 31.08.2018г.</t>
  </si>
  <si>
    <t xml:space="preserve">659 от 29.08.2018г. </t>
  </si>
  <si>
    <t>4981 от 31.08.2018г.</t>
  </si>
  <si>
    <t>667 от 28.08.2018г.</t>
  </si>
  <si>
    <t>4980 от  31.08.2018г.</t>
  </si>
  <si>
    <t xml:space="preserve">661 от29.08.2018г. </t>
  </si>
  <si>
    <t>4979 от 31.08.2018г.</t>
  </si>
  <si>
    <t>4978 от 31.08.2018г.</t>
  </si>
  <si>
    <t>4977 от 31.08.2018г.</t>
  </si>
  <si>
    <t>670 от 29.08.2018г.</t>
  </si>
  <si>
    <t>4976 от 31.08.2018г.</t>
  </si>
  <si>
    <t>672 от 29.08.2018г.</t>
  </si>
  <si>
    <t>4975 от 31.08.2018г.</t>
  </si>
  <si>
    <t>657 29.08.2018г.</t>
  </si>
  <si>
    <t>4974 от 31.08.2018г.</t>
  </si>
  <si>
    <t>671 от 29.08.2018г.</t>
  </si>
  <si>
    <t>673 от 29.08.2018г.</t>
  </si>
  <si>
    <t xml:space="preserve"> 4973 от 31.08.2018г.</t>
  </si>
  <si>
    <t>656 от 29.08.2018г.</t>
  </si>
  <si>
    <t>685 от 29.08.2018г.</t>
  </si>
  <si>
    <t>4997 от 31.08.2018г.</t>
  </si>
  <si>
    <t>684 от 29.08.2018г.</t>
  </si>
  <si>
    <t>4998 от 31.08.2018г.</t>
  </si>
  <si>
    <t>688 от 29.08.2018г.</t>
  </si>
  <si>
    <t>4995 от 31.08.2018г.</t>
  </si>
  <si>
    <t>687 от 29.08.2018г.</t>
  </si>
  <si>
    <t>4994 от 31.08.2018г.</t>
  </si>
  <si>
    <t>686 от 29.08.2018г.</t>
  </si>
  <si>
    <t>4806 от 28.08.2018г.</t>
  </si>
  <si>
    <t>627 от 28.08.2018г.</t>
  </si>
  <si>
    <t>4805 от 28.208.2018г.</t>
  </si>
  <si>
    <t>626 от 28.08.2018г.</t>
  </si>
  <si>
    <t>4804 от 28.08.2018г.</t>
  </si>
  <si>
    <t>628 от 28.08.2018г.</t>
  </si>
  <si>
    <t>4803 от 28.08.2018г.</t>
  </si>
  <si>
    <t>625 от 28.08.2018г.</t>
  </si>
  <si>
    <t>4802 от 28.08.2018г.</t>
  </si>
  <si>
    <t>624 от 28.08.2018г.</t>
  </si>
  <si>
    <t>4801 от 28.08.2018г.</t>
  </si>
  <si>
    <t>623 от 28.08.2018г.</t>
  </si>
  <si>
    <t>4810 от 28.08.2018г.</t>
  </si>
  <si>
    <t>4809 от 28.08.2018г.</t>
  </si>
  <si>
    <t>629 от 28.08.2018г.</t>
  </si>
  <si>
    <t>630 от 28.08.2018г.</t>
  </si>
  <si>
    <t>4811 от 28.08.2018г.</t>
  </si>
  <si>
    <t>631 от 28.08.2018</t>
  </si>
  <si>
    <t>4947 от 30.08.2018г.</t>
  </si>
  <si>
    <t>679 от 29.08.2018г.</t>
  </si>
  <si>
    <t>678 от 29.08.2018г.</t>
  </si>
  <si>
    <t>4946 от 30.08.2018г.</t>
  </si>
  <si>
    <t>4945 от 30.08.2018г.</t>
  </si>
  <si>
    <t>677 от 29.08.2018г.</t>
  </si>
  <si>
    <t>4943 от 30.08.2018г.</t>
  </si>
  <si>
    <t>676 от 29.08.2018г.</t>
  </si>
  <si>
    <t>4944 от 30.08.2018г.</t>
  </si>
  <si>
    <t>675 от 29.08.2018г.</t>
  </si>
  <si>
    <t>674 от 29.08.2018г.</t>
  </si>
  <si>
    <t>4931 от 30.08.2018г.</t>
  </si>
  <si>
    <t>655 от 29.08.2018г.</t>
  </si>
  <si>
    <t>4820 от 28.08.2018г.</t>
  </si>
  <si>
    <t>648 от 29.08.2018г.</t>
  </si>
  <si>
    <t>4819 от 28.08.2018г.</t>
  </si>
  <si>
    <t>654 от 29.08.2018г.</t>
  </si>
  <si>
    <t>4818 от 28.08.2018г.</t>
  </si>
  <si>
    <t>651 от 29.08.2018г.</t>
  </si>
  <si>
    <t>4817 от 28.08.2018г.</t>
  </si>
  <si>
    <t>650 от 29.08.2018г.</t>
  </si>
  <si>
    <t>4816 от  28.08.2018г.</t>
  </si>
  <si>
    <t>652 от 29.08.2018г.</t>
  </si>
  <si>
    <t>4815 от  28.08.2018г.</t>
  </si>
  <si>
    <t>653 от 29.08.2018г.</t>
  </si>
  <si>
    <t>4814 от 28.08.2018г.</t>
  </si>
  <si>
    <t>649 от 29.08.2018г.</t>
  </si>
  <si>
    <t>4797 от 28.08.2018г.</t>
  </si>
  <si>
    <t>620 от 28.08.2018г.</t>
  </si>
  <si>
    <t>4796 от  28.08.2018г.</t>
  </si>
  <si>
    <t>619 от 28.08.2018г.</t>
  </si>
  <si>
    <t>4795 от 28.08.2018г.</t>
  </si>
  <si>
    <t>618 от 28.08.2018г.</t>
  </si>
  <si>
    <t>4793 от 28.08.2018г.</t>
  </si>
  <si>
    <t>616 от 28.08.2018г.</t>
  </si>
  <si>
    <t>4794 от 28.08.2018</t>
  </si>
  <si>
    <t>617 от 28.08.2018г.</t>
  </si>
  <si>
    <t>4792 от 28.08.2018г.</t>
  </si>
  <si>
    <t>622 от 28.08.2018г.</t>
  </si>
  <si>
    <t xml:space="preserve">4791 от 28.08.2018г. </t>
  </si>
  <si>
    <t>621 от 28.08.2018г.</t>
  </si>
  <si>
    <t>4790 от 28.08.2018г.</t>
  </si>
  <si>
    <t>615 от 28.08.2018г.</t>
  </si>
  <si>
    <t>4789 от 28.08.2018г.</t>
  </si>
  <si>
    <t>614 от 28.08.2018г.</t>
  </si>
  <si>
    <t>4788 от 28.08.2018г.</t>
  </si>
  <si>
    <t>613 от 28.08.2018г.</t>
  </si>
  <si>
    <t>4784 от 28.08.2018г.</t>
  </si>
  <si>
    <t>612 от 28.08.0218г.</t>
  </si>
  <si>
    <t>4783 от 28.08.2018г.</t>
  </si>
  <si>
    <t>611 от 28.08.2018г.</t>
  </si>
  <si>
    <t>4782 от 28.08.2018г.</t>
  </si>
  <si>
    <t>610 от 28.08.2018г.</t>
  </si>
  <si>
    <t>606 от 28.08.2018г.</t>
  </si>
  <si>
    <t>609 от 28.08.2018г.</t>
  </si>
  <si>
    <t>608 от 28.08.2018г.</t>
  </si>
  <si>
    <t>4779 от 28.08.2018г.</t>
  </si>
  <si>
    <t>607 от 28.08.2018г.</t>
  </si>
  <si>
    <t>4780 от 28.08.2018г.</t>
  </si>
  <si>
    <t>4778 от 28.08.2018г.</t>
  </si>
  <si>
    <t>605 от 28.08.2018г.</t>
  </si>
  <si>
    <t>4777 от 28.08.2018г.</t>
  </si>
  <si>
    <t>4776 от 28.08.2018г.</t>
  </si>
  <si>
    <t>603 от 28.08.2018г.</t>
  </si>
  <si>
    <t>4781 от 28.08.2018г.</t>
  </si>
  <si>
    <t>4774 от 28.08.2018г</t>
  </si>
  <si>
    <t>602 от 28.08.2018г.</t>
  </si>
  <si>
    <t>4773 от 28.08.2018г.</t>
  </si>
  <si>
    <t>4772 от 28.08.2018г.</t>
  </si>
  <si>
    <t>601 от 28.08.2018г.</t>
  </si>
  <si>
    <t>600 от 28.08.2018г.</t>
  </si>
  <si>
    <t xml:space="preserve">599 от 28.08.2018г. </t>
  </si>
  <si>
    <t xml:space="preserve">597 от 28.08.2018г. </t>
  </si>
  <si>
    <t xml:space="preserve">598 от 28.08.2018г. </t>
  </si>
  <si>
    <t xml:space="preserve">4767 от 28.08.2018г. </t>
  </si>
  <si>
    <t xml:space="preserve">4766 от 28.08.2018г. </t>
  </si>
  <si>
    <t xml:space="preserve">596 от 28.08.2018г. </t>
  </si>
  <si>
    <t xml:space="preserve">4765 от 28.08.2018г. </t>
  </si>
  <si>
    <t xml:space="preserve">595 от 28.08.2018г. </t>
  </si>
  <si>
    <t xml:space="preserve">594 от 28.08.2018г. </t>
  </si>
  <si>
    <t xml:space="preserve">4764 от 28.08.2018г. </t>
  </si>
  <si>
    <t>4761 от 28.08.2018г</t>
  </si>
  <si>
    <t>593 от 28.08.2018г</t>
  </si>
  <si>
    <t>4763 от 28.08.2018г</t>
  </si>
  <si>
    <t>592 от 28.08.2018г</t>
  </si>
  <si>
    <t>4762 от 28.08.2018г</t>
  </si>
  <si>
    <t>591 от 28.08.2018г</t>
  </si>
  <si>
    <t>4957 от 31.08.2018г.</t>
  </si>
  <si>
    <t>4963 от 31.08.2018г.</t>
  </si>
  <si>
    <t>711 от 29.08.2018г.</t>
  </si>
  <si>
    <t>712 от 29.08.2018г.</t>
  </si>
  <si>
    <t>4962 от 31.08.2018г.</t>
  </si>
  <si>
    <t>706 от 29.08.2018г.</t>
  </si>
  <si>
    <t>4961 от 31.08.2018г.</t>
  </si>
  <si>
    <t>710 от 29.08.2018г.</t>
  </si>
  <si>
    <t>709 от 29.08.2018г.</t>
  </si>
  <si>
    <t>4960 от 31.08.2018г.</t>
  </si>
  <si>
    <t>705 от 29.08.2018г.</t>
  </si>
  <si>
    <t>708 от 29.08.2018г.</t>
  </si>
  <si>
    <t>4959 от 31.08.2018г.</t>
  </si>
  <si>
    <t>4958 от 31.08.2018г.</t>
  </si>
  <si>
    <t>707 от 29.08.2018г.</t>
  </si>
  <si>
    <t>716 от 29.08.2018г.</t>
  </si>
  <si>
    <t>4970 от 31.08.2018г.</t>
  </si>
  <si>
    <t>719 от 29.08.2018г.</t>
  </si>
  <si>
    <t>4969 от 31.08.2018г.</t>
  </si>
  <si>
    <t>718 от 29.08.2018г.</t>
  </si>
  <si>
    <t>4968 от 31.08.2018г.</t>
  </si>
  <si>
    <t>717 от 29.08.2018г.</t>
  </si>
  <si>
    <t>4967 от 31.08.2018г.</t>
  </si>
  <si>
    <t>715 от 29.08.2018г.</t>
  </si>
  <si>
    <t>4966 от 31.08.2018г.</t>
  </si>
  <si>
    <t>714 от 29.08.2018г.</t>
  </si>
  <si>
    <t>4965 от 31.08.2018г.</t>
  </si>
  <si>
    <t>713 от 29.08.2018г.</t>
  </si>
  <si>
    <t>5046 от 31.08.2018г.</t>
  </si>
  <si>
    <t>632 от 28.08.2018г.</t>
  </si>
  <si>
    <t>5045 от 31.08.2018г.</t>
  </si>
  <si>
    <t>633 от 28.08.2018г.</t>
  </si>
  <si>
    <t>5044 от 31.08.2018г.</t>
  </si>
  <si>
    <t>634 от 28.08.2018г.</t>
  </si>
  <si>
    <t>5043 от 31.08.2018г.</t>
  </si>
  <si>
    <t>635 от 28.08.2018г.</t>
  </si>
  <si>
    <t>5038 от 31.08.2018г.</t>
  </si>
  <si>
    <t>5042 от 31.08.2018г.</t>
  </si>
  <si>
    <t>647 от 28.08.2018г.</t>
  </si>
  <si>
    <t>5035 от 31.08.2018г.</t>
  </si>
  <si>
    <t>637 от 28.08.2018г.</t>
  </si>
  <si>
    <t>5040 от 31.08.2018г.</t>
  </si>
  <si>
    <t>641 от 28.08.2018г.</t>
  </si>
  <si>
    <t>5039 от 31.08.2018г.</t>
  </si>
  <si>
    <t>642 от 28.08.2018г.</t>
  </si>
  <si>
    <t>640 от 28.08.2018г.</t>
  </si>
  <si>
    <t>5041 от 31.08.2018г.</t>
  </si>
  <si>
    <t>636 от 28.08.2018г.</t>
  </si>
  <si>
    <t>5037 от 31.08.2018г.</t>
  </si>
  <si>
    <t>639 от 28.08.2018г.</t>
  </si>
  <si>
    <t>5036 от 31.08.2018г.</t>
  </si>
  <si>
    <t>638 от 28.08.2018г.</t>
  </si>
  <si>
    <t>5034 от 31.08.2018г.</t>
  </si>
  <si>
    <t>643 от 28.08.2018г.</t>
  </si>
  <si>
    <t>5033 от 31.08.2018г.</t>
  </si>
  <si>
    <t>646 от 28.08.2018г.</t>
  </si>
  <si>
    <t>5032 от 31.08.2018г.</t>
  </si>
  <si>
    <t>645 от 28.08.2018г.</t>
  </si>
  <si>
    <t>5031 от 31.08.2018г.</t>
  </si>
  <si>
    <t>644 от 28.08.2018г.</t>
  </si>
  <si>
    <t>5023 от 31.08.2018г.</t>
  </si>
  <si>
    <t>5022 от 31.08.2018г.</t>
  </si>
  <si>
    <t xml:space="preserve">5021 от 31.08.2018г. </t>
  </si>
  <si>
    <t>692 от 29.08.2018г.</t>
  </si>
  <si>
    <t>693 от 29.08.2018г.</t>
  </si>
  <si>
    <t>689 от 29.08.2018г.</t>
  </si>
  <si>
    <t>690 от 29.08.2018г.</t>
  </si>
  <si>
    <t>691 от 29.08.2018г.</t>
  </si>
  <si>
    <t>5024 от 31.08.2018г.</t>
  </si>
  <si>
    <t xml:space="preserve">694 от 29.08.2018г. </t>
  </si>
  <si>
    <t>5019 от 31.08.2018г.</t>
  </si>
  <si>
    <t>695 от 29.08.2018г.</t>
  </si>
  <si>
    <t>5018 от 31.08.2018г.</t>
  </si>
  <si>
    <t>5017 от 31.08.2018г.</t>
  </si>
  <si>
    <t>5016 от 31.08.2018г.</t>
  </si>
  <si>
    <t>5015 от 31.08.2018г.</t>
  </si>
  <si>
    <t>5014 от  31.08.2018г.</t>
  </si>
  <si>
    <t>5013 от 31.08.2018г.</t>
  </si>
  <si>
    <t>5012 от 31.08.2018г.</t>
  </si>
  <si>
    <t>5011 от 31.08.2018г.</t>
  </si>
  <si>
    <t>5020 от 31.08.2018г.</t>
  </si>
  <si>
    <t>696 от 29.08.2018г.</t>
  </si>
  <si>
    <t>697 от 29.08.2018г.</t>
  </si>
  <si>
    <t>698 от 29.08.2018г.</t>
  </si>
  <si>
    <t>699 от 29.08.2018г.</t>
  </si>
  <si>
    <t>700 от 29.08.2018г.</t>
  </si>
  <si>
    <t>701 от 29.08.2018г.</t>
  </si>
  <si>
    <t>702 от 29.08.2018г.</t>
  </si>
  <si>
    <t xml:space="preserve">703 от 29.08.2018г. </t>
  </si>
  <si>
    <t>704 от 29.08.2018г.</t>
  </si>
  <si>
    <t>4279 от 14.08.2018</t>
  </si>
  <si>
    <t>4278 от 14.08.2018</t>
  </si>
  <si>
    <t>4277 от 14.08.2018</t>
  </si>
  <si>
    <t>4276 от 14.08.2018</t>
  </si>
  <si>
    <t>4275 от 14.08.2018</t>
  </si>
  <si>
    <t>4273 от 13.08.2018</t>
  </si>
  <si>
    <t>4272 от 13.08.2018</t>
  </si>
  <si>
    <t>4271 от 13.08.2018</t>
  </si>
  <si>
    <t>4270 от 13.08.2018</t>
  </si>
  <si>
    <t>4269 от 13.08.2018</t>
  </si>
  <si>
    <t>4268 от 13.08.2018</t>
  </si>
  <si>
    <t>4244 от 13.08.2018</t>
  </si>
  <si>
    <t>4267 от 13.08.2018</t>
  </si>
  <si>
    <t>4266 от 13.08.2018</t>
  </si>
  <si>
    <t>4265 от 13.08.2018</t>
  </si>
  <si>
    <t>4264 от 13.08.2018</t>
  </si>
  <si>
    <t>4263 от 13.08.2018</t>
  </si>
  <si>
    <t>4262 от 13.08.2018</t>
  </si>
  <si>
    <t>4261 от 13.08.2018</t>
  </si>
  <si>
    <t>4260 от 13.08.2018</t>
  </si>
  <si>
    <t>4259 от 13.08.2018</t>
  </si>
  <si>
    <t>4258 от 13.08.2018</t>
  </si>
  <si>
    <t>4257 от 13.08.2018</t>
  </si>
  <si>
    <t>4256 от 13.08.2018</t>
  </si>
  <si>
    <t>4255 от 13.08.2018</t>
  </si>
  <si>
    <t>4254 от 13.08.2018</t>
  </si>
  <si>
    <t>4253 от 13.08.2018</t>
  </si>
  <si>
    <t>4252 от 13.08.2018</t>
  </si>
  <si>
    <t>4251 от 13.08.2018</t>
  </si>
  <si>
    <t>4250 от 13.08.2018</t>
  </si>
  <si>
    <t>4245 от 13.08.2018</t>
  </si>
  <si>
    <t>4249 от 13.08.2018</t>
  </si>
  <si>
    <t>4248 от 13.08.2018</t>
  </si>
  <si>
    <t>4247 от 13.08.2018</t>
  </si>
  <si>
    <t>4246 от 13.08.2018</t>
  </si>
  <si>
    <t>4174 от 13.08.2018</t>
  </si>
  <si>
    <t>4243 от 13.08.2018</t>
  </si>
  <si>
    <t>4240 от 13.08.2018</t>
  </si>
  <si>
    <t>3886 от 06.08.2018</t>
  </si>
  <si>
    <t>3884 от 06.08.2018</t>
  </si>
  <si>
    <t>3890 от 06.08.2018</t>
  </si>
  <si>
    <t>3889 от 06.08.2018</t>
  </si>
  <si>
    <t>3888 от 06.08.2018</t>
  </si>
  <si>
    <t>3887 от 06.08.2018</t>
  </si>
  <si>
    <t>3885 от 06.08.2018</t>
  </si>
  <si>
    <t>3883 от 06.08.2018</t>
  </si>
  <si>
    <t>3881 от 06.08.2018</t>
  </si>
  <si>
    <t>3880 от 06.08.2018</t>
  </si>
  <si>
    <t>3879 от 06.08.2018</t>
  </si>
  <si>
    <t>3836 от 06.08.2018</t>
  </si>
  <si>
    <t>3859 от 06.08.2018</t>
  </si>
  <si>
    <t>3653 от 02.08.2018</t>
  </si>
  <si>
    <t>3654 от 02.08.2018</t>
  </si>
  <si>
    <t>3655 от 02.08.2018</t>
  </si>
  <si>
    <t>3656 от 02.08.2018</t>
  </si>
  <si>
    <t>3657 от 02.08.2018</t>
  </si>
  <si>
    <t>3658 от 02.08.2018</t>
  </si>
  <si>
    <t>3659 от 02.08.2018</t>
  </si>
  <si>
    <t>3660 от 02.08.2018</t>
  </si>
  <si>
    <t>3661 от 02.08.2018</t>
  </si>
  <si>
    <t>3662 от 02.08.2018</t>
  </si>
  <si>
    <t>3663 от 02.08.2018</t>
  </si>
  <si>
    <t>3664 от 02.08.2018</t>
  </si>
  <si>
    <t>3665 от 02.08.2018</t>
  </si>
  <si>
    <t>Беломорский муниципальный район</t>
  </si>
  <si>
    <t>738 от 31.08.2018</t>
  </si>
  <si>
    <t>739 от 31.08.2018г.</t>
  </si>
  <si>
    <t>5069 от 31.08.2018г.</t>
  </si>
  <si>
    <t>737 от 31.08.2018г.</t>
  </si>
  <si>
    <t>5070 от 31.08.2018г.</t>
  </si>
  <si>
    <t>736 от 31.08.2018</t>
  </si>
  <si>
    <t>5071 от 31.08.2018г.</t>
  </si>
  <si>
    <t>5072 от 31.08.2018г.</t>
  </si>
  <si>
    <t>735 от 31.08.2018</t>
  </si>
  <si>
    <t>5095 от 31.08.2018г.</t>
  </si>
  <si>
    <t>746 от 31.08.2018г.</t>
  </si>
  <si>
    <t>5094 от 31.08.2018г.</t>
  </si>
  <si>
    <t>745 от 31.08.2018г.</t>
  </si>
  <si>
    <t>5093 от 31.08.2018г.</t>
  </si>
  <si>
    <t>744 от 31.08.2018г.</t>
  </si>
  <si>
    <t>5092 от 31.08.2018г.</t>
  </si>
  <si>
    <t>743 от 31.08.2018г.</t>
  </si>
  <si>
    <t>5091 от 31.08.2018г.</t>
  </si>
  <si>
    <t>742 от 31.08.2018г.</t>
  </si>
  <si>
    <t>5090 от 31.08.2018г.</t>
  </si>
  <si>
    <t>741 от 31.08.2018г.</t>
  </si>
  <si>
    <t>5089 от 31.08.2018г.</t>
  </si>
  <si>
    <t>740 от 31.08.2018г.</t>
  </si>
  <si>
    <t>355 от 19.06.2018г.</t>
  </si>
  <si>
    <t xml:space="preserve">Олонецкое г/п, г Олонец, ул Коммунальная, д. 10 </t>
  </si>
  <si>
    <t>Поросозерское с/п, пос. Поросозеро, ул. Комсомольская, д. 3 аварийный</t>
  </si>
  <si>
    <t xml:space="preserve">реквизиты предложения
</t>
  </si>
  <si>
    <t xml:space="preserve"> кв.2</t>
  </si>
  <si>
    <t>способ направления собственникам</t>
  </si>
  <si>
    <t>г. Петрозаводск, пр-кт Александра Невского, д. 41-А</t>
  </si>
  <si>
    <t xml:space="preserve">вручено 22.08.2018г. </t>
  </si>
  <si>
    <t>кв. 1</t>
  </si>
  <si>
    <t xml:space="preserve">вручено 03.09.2018г. </t>
  </si>
  <si>
    <t xml:space="preserve">вручено 14.08.2018г. </t>
  </si>
  <si>
    <t>Кв.7</t>
  </si>
  <si>
    <t>№ квартиры собственника, получившего предложение</t>
  </si>
  <si>
    <t>кв.7</t>
  </si>
  <si>
    <t xml:space="preserve">вручено 15.08.2018г. </t>
  </si>
  <si>
    <t xml:space="preserve">вручено 13.08.2018г. </t>
  </si>
  <si>
    <t>вручено 13.08.2018г.</t>
  </si>
  <si>
    <t xml:space="preserve">вручено 13.09.2018г. </t>
  </si>
  <si>
    <t xml:space="preserve">вручено 28.08.2018г. </t>
  </si>
  <si>
    <t xml:space="preserve">вручено 24.08.2018г. </t>
  </si>
  <si>
    <t>вручено 24.08.2018г.</t>
  </si>
  <si>
    <t>вручено 22.08.2018г.</t>
  </si>
  <si>
    <t>Кв.1</t>
  </si>
  <si>
    <t>Кв.2</t>
  </si>
  <si>
    <t xml:space="preserve">г Петрозаводск, ул Виданская, д. 5 </t>
  </si>
  <si>
    <t xml:space="preserve">вручено 10.08.2018г. </t>
  </si>
  <si>
    <t>Кв. 2</t>
  </si>
  <si>
    <t xml:space="preserve">вручено 05.09.2018г.  </t>
  </si>
  <si>
    <t>вручено 10.08.2018г.</t>
  </si>
  <si>
    <t xml:space="preserve">кв.13 </t>
  </si>
  <si>
    <t xml:space="preserve">вручено 27.08.2018г. </t>
  </si>
  <si>
    <t>кв.1</t>
  </si>
  <si>
    <t>кв. 2</t>
  </si>
  <si>
    <t xml:space="preserve"> кв.5</t>
  </si>
  <si>
    <t xml:space="preserve">вручено 22.008.2018г. </t>
  </si>
  <si>
    <t>кв.4</t>
  </si>
  <si>
    <t xml:space="preserve"> кв.10</t>
  </si>
  <si>
    <t xml:space="preserve"> кв.4</t>
  </si>
  <si>
    <t xml:space="preserve"> кв.6 </t>
  </si>
  <si>
    <t>кв.2</t>
  </si>
  <si>
    <t>кв.5</t>
  </si>
  <si>
    <t>вручено 14.08.2018г.</t>
  </si>
  <si>
    <t xml:space="preserve">вручено 08.08.2018г. </t>
  </si>
  <si>
    <t>вручено 08.08.2018г.</t>
  </si>
  <si>
    <t>кв.8</t>
  </si>
  <si>
    <t xml:space="preserve"> кв.3</t>
  </si>
  <si>
    <t xml:space="preserve">кв.2 </t>
  </si>
  <si>
    <t xml:space="preserve">вручено 05.10.2018г. </t>
  </si>
  <si>
    <t>вручено 23.08.2018г.</t>
  </si>
  <si>
    <t xml:space="preserve">вручено 23.08.2018г. </t>
  </si>
  <si>
    <t>кв.9</t>
  </si>
  <si>
    <t>кв.3-4</t>
  </si>
  <si>
    <t>Кв. 1</t>
  </si>
  <si>
    <t>вручено 04.09.2018г.</t>
  </si>
  <si>
    <t xml:space="preserve"> кв.7</t>
  </si>
  <si>
    <t>кв.3</t>
  </si>
  <si>
    <t>вручено 03.09.2018г.</t>
  </si>
  <si>
    <t xml:space="preserve">кв.1 </t>
  </si>
  <si>
    <t>Кв. 3</t>
  </si>
  <si>
    <t xml:space="preserve">вручено 04.09.2018г. </t>
  </si>
  <si>
    <t>кв.10</t>
  </si>
  <si>
    <t xml:space="preserve">вручено 01.09.2018 г. </t>
  </si>
  <si>
    <t>г. Петрозаводск, пр-кт Александра Невского, д. 51А</t>
  </si>
  <si>
    <t>г. Петрозаводск, пер.Закаменский, д. 2</t>
  </si>
  <si>
    <t>г. Петрозаводск, пер.Закаменский, д. 3</t>
  </si>
  <si>
    <t>г. Петрозаводск, пер.Закаменский, д. 4</t>
  </si>
  <si>
    <t>г. Петрозаводск, пер.Закаменский, д. 2Б</t>
  </si>
  <si>
    <t>г. Петрозаводск, ул. Калинина, д. 42</t>
  </si>
  <si>
    <t>г. Петрозаводск, ул. Калинина, д. 55</t>
  </si>
  <si>
    <t>г. Петрозаводск, ул. Калинина, д. 34Б</t>
  </si>
  <si>
    <t>г. Петрозаводск, ул. Калинина, д. 34В</t>
  </si>
  <si>
    <t>г. Петрозаводск, ул. Калинина, д. 46А</t>
  </si>
  <si>
    <t>г. Петрозаводск, ул. Калинина, д. 52А</t>
  </si>
  <si>
    <t>г. Петрозаводск, ул. Кирова, д. 41</t>
  </si>
  <si>
    <t>г. Петрозаводск, ул. Кирова, д. 46</t>
  </si>
  <si>
    <t>г. Петрозаводск, ул. Кирова, д. 47</t>
  </si>
  <si>
    <t>г. Петрозаводск, ул. Кирова, д. 47А</t>
  </si>
  <si>
    <t>г. Петрозаводск, ул. Ключевая, д. 18а</t>
  </si>
  <si>
    <t>г. Петрозаводск, ул. Ключевая, д. 18б</t>
  </si>
  <si>
    <t>г. Петрозаводск, ул. Коммунальная, д. 5</t>
  </si>
  <si>
    <t>г. Петрозаводск, ул. Коммунистов, д. 10</t>
  </si>
  <si>
    <t>г. Петрозаводск, ул. Коммунистов, д. 12</t>
  </si>
  <si>
    <t>г. Петрозаводск, ул. Коммунистов, д. 13</t>
  </si>
  <si>
    <t>г. Петрозаводск, ул. Коммунистов, д. 19</t>
  </si>
  <si>
    <t>г. Петрозаводск, ул. Коммунистов, д. 32</t>
  </si>
  <si>
    <t>г. Петрозаводск, ул. Коммунистов, д. 34</t>
  </si>
  <si>
    <t>г. Петрозаводск, ул. Коммунистов, д. 38</t>
  </si>
  <si>
    <t>г. Петрозаводск, просп. Комсомольский, д. 9В</t>
  </si>
  <si>
    <t>г. Петрозаводск, ул. Красная, д. 37</t>
  </si>
  <si>
    <t>г. Петрозаводск, ул. Красноармейская, д. 2</t>
  </si>
  <si>
    <t>г. Петрозаводск, ул. Краснодонцев, д. 52</t>
  </si>
  <si>
    <t>г. Петрозаводск, ул. Краснодонцев, д. 54</t>
  </si>
  <si>
    <t>г. Петрозаводск, ул. Краснодонцев, д. 56</t>
  </si>
  <si>
    <t>г. Петрозаводск, ул.Краснофлотская, д. 1</t>
  </si>
  <si>
    <t>г. Петрозаводск, ул.Краснофлотская, д. 3</t>
  </si>
  <si>
    <t>г. Петрозаводск, ул.Краснофлотская, д. 9</t>
  </si>
  <si>
    <t>г. Петрозаводск, ул.Краснофлотская, д. 32</t>
  </si>
  <si>
    <t>г. Петрозаводск, ул.Краснофлотская, д. 1А</t>
  </si>
  <si>
    <t>г. Петрозаводск, ул.Краснофлотская, д. 21А</t>
  </si>
  <si>
    <t>г. Петрозаводск, ул. Крупской, д. 50</t>
  </si>
  <si>
    <t>г. Петрозаводск, ул. Кузьмина, д. 3</t>
  </si>
  <si>
    <t>г. Петрозаводск, ул. Кутузова, д. 49</t>
  </si>
  <si>
    <t>г. Петрозаводск, ул. Кутузова, д. 51</t>
  </si>
  <si>
    <t>г. Петрозаводск, ул. Кутузова, д. 53</t>
  </si>
  <si>
    <t>г. Петрозаводск, ул. Кутузова, д. 56</t>
  </si>
  <si>
    <t>г. Петрозаводск, просп.Ленина, д. 11Г</t>
  </si>
  <si>
    <t>г. Петрозаводск, просп.Ленина, д. 11Д</t>
  </si>
  <si>
    <t>г. Петрозаводск, просп.Ленина, д. 18А</t>
  </si>
  <si>
    <t>г. Петрозаводск, просп.Ленина, д. 35Б</t>
  </si>
  <si>
    <t>г. Петрозаводск, ул. Ленинградская, д. 1</t>
  </si>
  <si>
    <t>г. Петрозаводск, ул. Ленинградская, д. 6</t>
  </si>
  <si>
    <t>г. Петрозаводск, ул. Ленинградская, д. 4Б</t>
  </si>
  <si>
    <t>г. Петрозаводск, ул. Лизы Чайкиной, д. 11А</t>
  </si>
  <si>
    <t>г. Петрозаводск, ул. Лисицыной, д. 5</t>
  </si>
  <si>
    <t>г. Петрозаводск, ул. Логмозерская, д. 3</t>
  </si>
  <si>
    <t>г. Петрозаводск, ул. Локомотивная, д. 4</t>
  </si>
  <si>
    <t>г. Петрозаводск, ул. Локомотивная, д. 6</t>
  </si>
  <si>
    <t>г. Петрозаводск, ул. Локомотивная, д. 12</t>
  </si>
  <si>
    <t>г. Петрозаводск, ул. Локомотивная, д. 16</t>
  </si>
  <si>
    <t>г. Петрозаводск, ул. Лососинская, д. 6</t>
  </si>
  <si>
    <t>г. Петрозаводск, ул. Лососинская, д. 8</t>
  </si>
  <si>
    <t>г. Петрозаводск, ул. Лососинская, д. 15</t>
  </si>
  <si>
    <t>г. Петрозаводск, ул. Лососинская, д. 13а</t>
  </si>
  <si>
    <t>г. Петрозаводск, ул. Лососинская, д. 6а</t>
  </si>
  <si>
    <t>г. Петрозаводск, ул. Лососинская, д. 9а</t>
  </si>
  <si>
    <t>г. Петрозаводск, ул. Луначарского, д. 8</t>
  </si>
  <si>
    <t>г. Петрозаводск, ул. Луначарского, д. 11</t>
  </si>
  <si>
    <t>г. Петрозаводск, ул. Луначарского, д. 17</t>
  </si>
  <si>
    <t>г. Петрозаводск, ул. Луначарского, д. 17Б</t>
  </si>
  <si>
    <t>г. Петрозаводск, ул. Льва Толстого, д. 43</t>
  </si>
  <si>
    <t>г. Петрозаводск, ул. Льва Толстого, д. 47</t>
  </si>
  <si>
    <t>г. Петрозаводск, ул. Льва Толстого, д. 49</t>
  </si>
  <si>
    <t>г. Петрозаводск, ул. Льва Толстого, д. 43А</t>
  </si>
  <si>
    <t>г. Петрозаводск, ул. Льва Толстого, д. 47А</t>
  </si>
  <si>
    <t>г. Петрозаводск, ул. Максима Горького, д. 13</t>
  </si>
  <si>
    <t>г. Петрозаводск, ул. Максима Горького, д. 21а</t>
  </si>
  <si>
    <t>г. Петрозаводск, ул. Маршала Мерецкова, д. 22А</t>
  </si>
  <si>
    <t>г. Петрозаводск, ул. Машезерская, д. 38А</t>
  </si>
  <si>
    <t>г. Петрозаводск, ул. Машезерская, д. 46А</t>
  </si>
  <si>
    <t>г Петрозаводск, ул. Мелентьевой, д. 59</t>
  </si>
  <si>
    <t>г Петрозаводск, ул. Мичуринская, д. 17</t>
  </si>
  <si>
    <t>г Петрозаводск, ул. Мичуринская, д. 19</t>
  </si>
  <si>
    <t>г Петрозаводск, ул. Мончегорская, д. 51</t>
  </si>
  <si>
    <t>г Петрозаводск, ул. Мурманская, д. 2</t>
  </si>
  <si>
    <t>г Петрозаводск, ул. Мурманская, д. 4</t>
  </si>
  <si>
    <t>г Петрозаводск, ул. Мурманская, д. 6</t>
  </si>
  <si>
    <t>г Петрозаводск, ул. Мурманская, д. 7</t>
  </si>
  <si>
    <t>г Петрозаводск, ул. Мурманская, д. 9</t>
  </si>
  <si>
    <t>г Петрозаводск, ул. Мурманская, д. 13</t>
  </si>
  <si>
    <t>г Петрозаводск, ул. Мурманская, д. 15</t>
  </si>
  <si>
    <t>г Петрозаводск, ул. Мурманская, д. 19А</t>
  </si>
  <si>
    <t>г Петрозаводск, ул. Мурманская, д. 25а</t>
  </si>
  <si>
    <t>г Петрозаводск, ул. Мурманская, д. 28А</t>
  </si>
  <si>
    <t>г Петрозаводск, ул. Мурманская, д. 30А</t>
  </si>
  <si>
    <t>г. Петрозаводск, просп.Октябрьский, д. 17</t>
  </si>
  <si>
    <t>г. Петрозаводск, просп.Октябрьский, д. 19</t>
  </si>
  <si>
    <t>г. Петрозаводск, просп.Октябрьский, д. 23</t>
  </si>
  <si>
    <t>г. Петрозаводск, просп.Октябрьский, д. 25</t>
  </si>
  <si>
    <t>г. Петрозаводск, просп.Октябрьский, д. 31</t>
  </si>
  <si>
    <t>г. Петрозаводск, просп.Октябрьский, д. 49</t>
  </si>
  <si>
    <t>г. Петрозаводск, просп.Октябрьский, д. 51</t>
  </si>
  <si>
    <t>г. Петрозаводск, просп.Октябрьский, д. 53</t>
  </si>
  <si>
    <t>г. Петрозаводск, ул. Октября, д. 7</t>
  </si>
  <si>
    <t>г. Петрозаводск, ул. Октября, д. 11</t>
  </si>
  <si>
    <t>г. Петрозаводск, ул. Октября, д. 12</t>
  </si>
  <si>
    <t>г. Петрозаводск, ул. Октября, д. 14</t>
  </si>
  <si>
    <t>г. Петрозаводск, ул. Парниковая, д. 18</t>
  </si>
  <si>
    <t>г. Петрозаводск, просп.Первомайский, д. 7</t>
  </si>
  <si>
    <t>г. Петрозаводск, просп.Первомайский, д. 45</t>
  </si>
  <si>
    <t>г. Петрозаводск, просп.Первомайский, д. 62</t>
  </si>
  <si>
    <t>г. Петрозаводск, просп.Первомайский, д. 64</t>
  </si>
  <si>
    <t>г. Петрозаводск, просп.Первомайский, д. 71</t>
  </si>
  <si>
    <t>г. Петрозаводск, просп.Первомайский, д. 73</t>
  </si>
  <si>
    <t>г. Петрозаводск, просп.Первомайский, д. 23А</t>
  </si>
  <si>
    <t>г. Петрозаводск, просп.Первомайский, д. 26А</t>
  </si>
  <si>
    <t>г. Петрозаводск, просп.Первомайский, д. 28А</t>
  </si>
  <si>
    <t>г. Петрозаводск, просп.Первомайский, д. 68А</t>
  </si>
  <si>
    <t>г. Петрозаводск, ул.Перттунена, д. 23</t>
  </si>
  <si>
    <t>г. Петрозаводск, ул.Перттунена, д. 8А</t>
  </si>
  <si>
    <t>г. Петрозаводск, ул. Пирогова, д. 10</t>
  </si>
  <si>
    <t>г. Петрозаводск, ул. Правды, д. 19</t>
  </si>
  <si>
    <t>г. Петрозаводск, ул. Правды, д. 25</t>
  </si>
  <si>
    <t>г. Петрозаводск, ул. Правды, д. 32</t>
  </si>
  <si>
    <t>г. Петрозаводск, ул. Правды, д. 34</t>
  </si>
  <si>
    <t>г. Петрозаводск, ул. Пробная, д. 17</t>
  </si>
  <si>
    <t>г. Петрозаводск, ул. Промышленная, д. 8</t>
  </si>
  <si>
    <t>г. Петрозаводск, ул. Промышленная, д. 18</t>
  </si>
  <si>
    <t>г. Петрозаводск, ул. Профсоюзов, д. 4</t>
  </si>
  <si>
    <t>г. Петрозаводск, ул. Профсоюзов, д. 17</t>
  </si>
  <si>
    <t>г. Петрозаводск, ул. Профсоюзов, д. 18</t>
  </si>
  <si>
    <t>г. Петрозаводск, ул. Профсоюзов, д. 19</t>
  </si>
  <si>
    <t>г. Петрозаводск, ул. Профсоюзов, д. 20</t>
  </si>
  <si>
    <t>г. Петрозаводск, шоссе Пряжинское, д. 5</t>
  </si>
  <si>
    <t>г. Петрозаводск, ул. Птицефабрика, д. 13А</t>
  </si>
  <si>
    <t>г. Петрозаводск, ул. Ригачина, д. 22</t>
  </si>
  <si>
    <t>г. Петрозаводск, ул. Ригачина, д. 18А</t>
  </si>
  <si>
    <t>г. Петрозаводск, ул. Свирская, д. 1</t>
  </si>
  <si>
    <t>г. Петрозаводск, ул. Свирская, д. 2</t>
  </si>
  <si>
    <t>г. Петрозаводск, ул. Свирская, д. 7</t>
  </si>
  <si>
    <t>г. Петрозаводск, ул. Северная, д. 3</t>
  </si>
  <si>
    <t>г. Петрозаводск, ул. Северная, д. 8</t>
  </si>
  <si>
    <t>г. Петрозаводск, ул. Северная, д. 12</t>
  </si>
  <si>
    <t>г. Петрозаводск, ул.Советская, д. 1</t>
  </si>
  <si>
    <t>г. Петрозаводск, ул.Советская, д. 17</t>
  </si>
  <si>
    <t>г. Петрозаводск, ул.Советская, д. 21</t>
  </si>
  <si>
    <t>г. Петрозаводск, ул.Советская, д. 24</t>
  </si>
  <si>
    <t>г. Петрозаводск, ул.Советская, д. 32</t>
  </si>
  <si>
    <t>г. Петрозаводск, ул.Советская, д. 10А</t>
  </si>
  <si>
    <t>г. Петрозаводск, ул.Советская, д. 16Б</t>
  </si>
  <si>
    <t>г. Петрозаводск, ул.Советская, д. 1А</t>
  </si>
  <si>
    <t>г. Петрозаводск, ул.Советская, д. 1Б</t>
  </si>
  <si>
    <t>г. Петрозаводск, ул.Советская, д. 20А</t>
  </si>
  <si>
    <t>г. Петрозаводск, ул.Советская, д. 24А</t>
  </si>
  <si>
    <t>г. Петрозаводск, ул. Соломенская, д. 5</t>
  </si>
  <si>
    <t>г. Петрозаводск, ул. Соломенская, д. 7</t>
  </si>
  <si>
    <t>г. Петрозаводск, ул. Соломенская, д. 9</t>
  </si>
  <si>
    <t>г. Петрозаводск, ул. Сорокская, д. 7</t>
  </si>
  <si>
    <t xml:space="preserve">г. Петрозаводск, ул. Сорокская, д. 11 </t>
  </si>
  <si>
    <t>г. Петрозаводск, переулок  Студенческий, д. 18</t>
  </si>
  <si>
    <t>г. Петрозаводск, ул. Сулажгорского Кирпичного завода, д. 13</t>
  </si>
  <si>
    <t>г. Петрозаводск, ул. Сулажгорского Кирпичного завода, д. 15</t>
  </si>
  <si>
    <t>г. Петрозаводск, ул. Труда, д. 18</t>
  </si>
  <si>
    <t>г. Петрозаводск, ул. Фурманова, д. 7</t>
  </si>
  <si>
    <t>г. Петрозаводск, ул. Фурманова, д. 10</t>
  </si>
  <si>
    <t>г. Петрозаводск, ул. Фурманова, д. 11</t>
  </si>
  <si>
    <t>г. Петрозаводск, ул. Фурманова, д. 32</t>
  </si>
  <si>
    <t>г. Петрозаводск, ул. Фурманова, д. 38</t>
  </si>
  <si>
    <t>г. Петрозаводск, ул. Фурманова, д. 40</t>
  </si>
  <si>
    <t>г. Петрозаводск, ул. Халтурина, д. 3В</t>
  </si>
  <si>
    <t>г. Петрозаводск, ул. Чернышевского, д. 7</t>
  </si>
  <si>
    <t>г. Петрозаводск, ул. Шевченко, д. 3</t>
  </si>
  <si>
    <t>г. Петрозаводск, пер. Широкий, д. 4</t>
  </si>
  <si>
    <t>г. Петрозаводск, ул. Шотмана, д. 64</t>
  </si>
  <si>
    <t>г. Петрозаводск, ул. Щорса, д. 1</t>
  </si>
  <si>
    <t>кв.16</t>
  </si>
  <si>
    <t>кв.14</t>
  </si>
  <si>
    <t xml:space="preserve">вручено 09.08.2018г. </t>
  </si>
  <si>
    <t>вручено 09.08.2018г.</t>
  </si>
  <si>
    <t xml:space="preserve">кв.15 </t>
  </si>
  <si>
    <t>вручено 15.08.2018г.</t>
  </si>
  <si>
    <t>кв. 5</t>
  </si>
  <si>
    <t>вручено 31.08.2018г.</t>
  </si>
  <si>
    <t xml:space="preserve">вручено 05.09.2018г. </t>
  </si>
  <si>
    <t>кв.12</t>
  </si>
  <si>
    <t xml:space="preserve">г. Петрозаводск, ул. Кузьмина, д. 52А </t>
  </si>
  <si>
    <t xml:space="preserve">г Петрозаводск, ул Зайцева, д. 37 </t>
  </si>
  <si>
    <t xml:space="preserve">вручено  05.10.2018г. </t>
  </si>
  <si>
    <t>Кв.4</t>
  </si>
  <si>
    <t>Кв.16</t>
  </si>
  <si>
    <t xml:space="preserve">кв.7 </t>
  </si>
  <si>
    <t xml:space="preserve"> кв.5 </t>
  </si>
  <si>
    <t>кв.11</t>
  </si>
  <si>
    <t xml:space="preserve">вручено 12.10.2018г. </t>
  </si>
  <si>
    <t>кв.11-12</t>
  </si>
  <si>
    <t>г. Петрозаводск, набережная Лососинская, д. 11</t>
  </si>
  <si>
    <t>кв. 4</t>
  </si>
  <si>
    <t xml:space="preserve">вручено 31.08.2018г. </t>
  </si>
  <si>
    <t>кв.6</t>
  </si>
  <si>
    <t>г. Петрозаводск, ул. Максима Горького, д. 19а</t>
  </si>
  <si>
    <t xml:space="preserve">кв.17 </t>
  </si>
  <si>
    <t>г. Петрозаводск, ул. Максима Горького, д. 7а</t>
  </si>
  <si>
    <t>кв.3/2</t>
  </si>
  <si>
    <t>Кв.11</t>
  </si>
  <si>
    <t>кв. 3</t>
  </si>
  <si>
    <t>вручено 15.09.2018г.</t>
  </si>
  <si>
    <t>вручено 05.10.2018г.</t>
  </si>
  <si>
    <t xml:space="preserve">вручено 06.09.2018г. </t>
  </si>
  <si>
    <t>вручено 14.09.2018г.</t>
  </si>
  <si>
    <t>вручено 22.03.2018г.</t>
  </si>
  <si>
    <t>кв.13</t>
  </si>
  <si>
    <t xml:space="preserve">вручено 05.09.2017г. </t>
  </si>
  <si>
    <t>вручено 27.08.2018г.</t>
  </si>
  <si>
    <t>кв.15</t>
  </si>
  <si>
    <t>вручено 28.08.2018г.</t>
  </si>
  <si>
    <t xml:space="preserve">кв.3 </t>
  </si>
  <si>
    <t xml:space="preserve">г. Петрозаводск, ул.Советская, д. 16А </t>
  </si>
  <si>
    <t xml:space="preserve">г. Петрозаводск, ул. Соломенская, д. 7А </t>
  </si>
  <si>
    <t>вручено 12.09.2018г.</t>
  </si>
  <si>
    <t xml:space="preserve">вручено 30.08.2018г. </t>
  </si>
  <si>
    <t>реквизиты уведомления</t>
  </si>
  <si>
    <t>вручено 29.08.2018г.</t>
  </si>
  <si>
    <t xml:space="preserve"> кв.42</t>
  </si>
  <si>
    <t>вручено 30.08.2018г.</t>
  </si>
  <si>
    <t xml:space="preserve">вручено 29.08.2018г. </t>
  </si>
  <si>
    <t>кв.20</t>
  </si>
  <si>
    <t>вручено 24.09.2018г.</t>
  </si>
  <si>
    <t>вручено 10.10.2018г.</t>
  </si>
  <si>
    <t>г. Петрозаводск, ул. Гоголя, д. 22</t>
  </si>
  <si>
    <t>вручено 11.09.2018г.</t>
  </si>
  <si>
    <t>почтой 28.08.2018г.</t>
  </si>
  <si>
    <t>кв. 6</t>
  </si>
  <si>
    <t>пгт Лоухи, пер. Новый, д. 12</t>
  </si>
  <si>
    <t>кв. 12</t>
  </si>
  <si>
    <t>почтой 31.08.2018г.</t>
  </si>
  <si>
    <t>кв. 8</t>
  </si>
  <si>
    <t>4989 от 31.08.218г.</t>
  </si>
  <si>
    <t>почтой 30.08.2018г.</t>
  </si>
  <si>
    <t xml:space="preserve"> кв. 1</t>
  </si>
  <si>
    <t>в ОМСУ</t>
  </si>
  <si>
    <t>№ квартиры, в которую направили предложение</t>
  </si>
  <si>
    <t>почтой 29.08.2018г.</t>
  </si>
  <si>
    <t>кв.24</t>
  </si>
  <si>
    <t>Кв.28</t>
  </si>
  <si>
    <t>кв.26</t>
  </si>
  <si>
    <t>Кв.20</t>
  </si>
  <si>
    <t>г. Петрозаводск, ул. Антикайнена, д. 5</t>
  </si>
  <si>
    <t xml:space="preserve">пос. Березовка, ул. Центральная, д. 11 </t>
  </si>
  <si>
    <t>кв..1</t>
  </si>
  <si>
    <t>кв. 11</t>
  </si>
  <si>
    <t>Кв. 4</t>
  </si>
  <si>
    <t>4942 от 30.08.2018г.</t>
  </si>
  <si>
    <t>кв. 18</t>
  </si>
  <si>
    <t>кв.17</t>
  </si>
  <si>
    <t xml:space="preserve">кв.4 </t>
  </si>
  <si>
    <t>г. Беломорск, ул. Банковская, д. 58</t>
  </si>
  <si>
    <t>г. Беломорск, ул. Водников, д. 28</t>
  </si>
  <si>
    <t>г. Беломорск, ул. Водников, д. 31</t>
  </si>
  <si>
    <t>г. Беломорск, ул. Водников, д. 33</t>
  </si>
  <si>
    <t>г. Беломорск, ул. Водников, д. 35</t>
  </si>
  <si>
    <t>г. Беломорск, ул. Водников, д. 37</t>
  </si>
  <si>
    <t>г. Беломорск, ул. Октябрьская, д. 33</t>
  </si>
  <si>
    <t>г. Беломорск, ул. Рабочая, д. 26</t>
  </si>
  <si>
    <t>г. Беломорск, ул. Комсомольская, д. 15А</t>
  </si>
  <si>
    <t>г. Беломорск, ул. Лесная, д. 17</t>
  </si>
  <si>
    <t>г. Беломорск, ул. Пионерская, д. 11</t>
  </si>
  <si>
    <t>г. Беломорск, ул.Спортивная, д. 1</t>
  </si>
  <si>
    <t>г. Беломорск, ул.Спортивная, д. 6А</t>
  </si>
  <si>
    <t>почтой 02.08.2018г.</t>
  </si>
  <si>
    <t>Калевальское г/п, пгт Калевала, ул. Ленина, д. 36</t>
  </si>
  <si>
    <t>Калевальское г/п, пгт Калевала, ул. Ленина, д. 38</t>
  </si>
  <si>
    <t>Калевальское г/п, пгт Калевала, ул. Ленина, д. 40</t>
  </si>
  <si>
    <t>Калевальское г/п, пгт Калевала, ул. Красноармейская, д. 6</t>
  </si>
  <si>
    <t>Калевальское г/п, пгт Калевала, ул.Октябрьская, д. 7</t>
  </si>
  <si>
    <t>Калевальское г/п, пгт Калевала, ул.Партизанская, д. 4</t>
  </si>
  <si>
    <t>Калевальское г/п, пгт Калевала, ул.Партизанская, д. 13</t>
  </si>
  <si>
    <t>Калевальское г/п, пгт Калевала, ул.Руны Калевалы, д. 15</t>
  </si>
  <si>
    <t>Калевальское г/п, пгт Калевала, ул.Советская, д. 5</t>
  </si>
  <si>
    <t>Калевальское г/п, пгт Калевала, ул.Советская, д. 6</t>
  </si>
  <si>
    <t>Калевальское г/п, пгт Калевала, ул.Советская, д. 34</t>
  </si>
  <si>
    <t>Калевальское г/п, пгт Калевала, ул.Стрельникова, д. 10</t>
  </si>
  <si>
    <t>Боровское с/п, пос. Боровой, ул. Советская, д. 9</t>
  </si>
  <si>
    <t>Боровское с/п, пос. Боровой, ул. Школьная, д. 6А</t>
  </si>
  <si>
    <t>Боровское с/п, пос. Боровой, ул. Школьная, д. 6Б</t>
  </si>
  <si>
    <t>Боровское с/п, пос. Боровой, ул. Юшкозерское с/п, пос. Н. Юшкозеро, ул. Школьная д. 4</t>
  </si>
  <si>
    <t>почтой 06.08.2018г.</t>
  </si>
  <si>
    <t xml:space="preserve">Кемский р-н, Кемское г/п, г Кемь, ул Полярная, д. 5 </t>
  </si>
  <si>
    <t xml:space="preserve">Кемский р-н, Кемское г/п, г Кемь, ул Беломорская, д. 13 </t>
  </si>
  <si>
    <t xml:space="preserve">Кемский р-н, Кемское г/п, г. Кемь, ул. Кирова, д. 17 </t>
  </si>
  <si>
    <t xml:space="preserve">Кемский р-н, Кемское г/п, г. Кемь, ул.Калинина, д. 1 </t>
  </si>
  <si>
    <t>Кемский р-н, Кемское г/п, г. Кемь, ул. Железнодорожная, д. 9</t>
  </si>
  <si>
    <t>Кондопожское г/п, г Кондопога, ул Заводская, д. 27</t>
  </si>
  <si>
    <t>Кондопожское г/п, г. Кондопога, ул. Парковая, д. 13</t>
  </si>
  <si>
    <t>Кондопожское г/п, г. Кондопога, ул. Парковая, д. 14</t>
  </si>
  <si>
    <t>Кондопожское г/п, г. Кондопога, ул. Советов, д. 29</t>
  </si>
  <si>
    <t>Кондопожское г/п, г. Кондопога, ул. Советов, д. 34</t>
  </si>
  <si>
    <t>Кондопожское г/п, г. Кондопога, ул. Шежемского, д. 22</t>
  </si>
  <si>
    <t>Кондопожское г/п, г. Кондопога, ул. Шежемского, д. 24</t>
  </si>
  <si>
    <t>Кондопожское г/п, г. Кондопога, ул. Школьная, д. 5а</t>
  </si>
  <si>
    <t>Петровское с/п, с. Спасская Губа, ул. Комсомольская, д. 5</t>
  </si>
  <si>
    <t>Петровское с/п, с. Спасская Губа, ул. Советская, д. 13</t>
  </si>
  <si>
    <t>Петровское с/п, с. Спасская Губа, ул. Советская, д. 27</t>
  </si>
  <si>
    <t>Петровское с/п, с. Спасская Губа, ул. Строительная, д. 1</t>
  </si>
  <si>
    <t>Янишпольское с/п, дер. Суна, ул. Станционная, д. 6</t>
  </si>
  <si>
    <t>Янишпольское с/п, ст. Заделье,  д. 1</t>
  </si>
  <si>
    <t>Янишпольское с/п, с Янишполе, пер Новый, д. 2</t>
  </si>
  <si>
    <t>Кяппесельгское  с/п, пос Кяппесельга , ул Советов д. 4</t>
  </si>
  <si>
    <t>Кондопожское г/п, пос. Березовка, ул. Центральная, д. 15</t>
  </si>
  <si>
    <t>Кондопожское г/п, пос. Березовка, ул. Центральная, д. 17</t>
  </si>
  <si>
    <t>Янишпольское с/п, с Янишполе, ул Набережная д. 13</t>
  </si>
  <si>
    <t>Кондопожское г/п, г Кондопога, ул М.Горького, д. 22</t>
  </si>
  <si>
    <t>почтой 03.08.2018г.</t>
  </si>
  <si>
    <t>Лахденпохское г/п, г. Лахденпохья, ул. Бусалова, д. 9</t>
  </si>
  <si>
    <t>Лахденпохское г/п, г. Лахденпохья, ул. Бусалова, д. 22</t>
  </si>
  <si>
    <t>Лахденпохское г/п, г. Лахденпохья, ул. Гагарина, д. 9</t>
  </si>
  <si>
    <t>Лахденпохское г/п, г. Лахденпохья, ул. Заводская, д. 18</t>
  </si>
  <si>
    <t>Лахденпохское г/п, г. Лахденпохья, ул. Красноармейская, д. 13</t>
  </si>
  <si>
    <t>Лахденпохское г/п, г. Лахденпохья, ул. Красноармейская, д. 16</t>
  </si>
  <si>
    <t>Лахденпохское г/п, г. Лахденпохья, ул. Ленина, д. 11</t>
  </si>
  <si>
    <t>Лахденпохское г/п, г. Лахденпохья, ул. Ленина, д. 15</t>
  </si>
  <si>
    <t>Лахденпохское г/п, г. Лахденпохья, ул. Ленина, д. 16</t>
  </si>
  <si>
    <t>Лахденпохское г/п, г. Лахденпохья, ул. Ленина, д. 23</t>
  </si>
  <si>
    <t>Лахденпохское г/п, г. Лахденпохья, ул. Ленина, д. 25</t>
  </si>
  <si>
    <t>Лахденпохское г/п, г. Лахденпохья, ул. Малиновского, д. 2</t>
  </si>
  <si>
    <t>Лахденпохское г/п, г. Лахденпохья, ул. Малиновского, д. 6</t>
  </si>
  <si>
    <t>Лахденпохское г/п, г. Лахденпохья, ул. Малиновского, д. 10</t>
  </si>
  <si>
    <t>Лахденпохское г/п, г. Лахденпохья, ул. Санаторная, д. 22</t>
  </si>
  <si>
    <t xml:space="preserve">Лахденпохское г/п, г. Лахденпохья, ул. Гагарина, д. 5 </t>
  </si>
  <si>
    <t>почтой 13.08.2018г.</t>
  </si>
  <si>
    <t>Лоухское г/п, пгт Лоухи, пер. Дачный, д. 7</t>
  </si>
  <si>
    <t>Лоухское г/п, пгт Лоухи, пер. Дачный, д. 8</t>
  </si>
  <si>
    <t>Лоухское г/п, пгт Лоухи, пер. Дачный, д. 14</t>
  </si>
  <si>
    <t>Лоухское г/п, пгт Лоухи, пер. Рабочий, д. 3А</t>
  </si>
  <si>
    <t>Лоухское г/п, пгт Лоухи, пер. Рабочий, д. 12</t>
  </si>
  <si>
    <t>Лоухское г/п, пгт Лоухи, ул. Им 23 Гвардейской стрелковой дивизии, д. 1</t>
  </si>
  <si>
    <t>Лоухское г/п, пгт Лоухи, ул. Им 23 Гвардейской стрелковой дивизии, д. 3</t>
  </si>
  <si>
    <t>Лоухское г/п, пгт Лоухи, ул. Им 23 Гвардейской стрелковой дивизии, д. 5</t>
  </si>
  <si>
    <t>Лоухское г/п, пгт Лоухи, ул. Им 23 Гвардейской стрелковой дивизии, д. 7</t>
  </si>
  <si>
    <t>Лоухское г/п, пгт Лоухи, ул. Им 23 Гвардейской стрелковой дивизии, д. 9</t>
  </si>
  <si>
    <t>Лоухское г/п, пгт Лоухи, ул. Им 23 Гвардейской стрелковой дивизии, д. 11</t>
  </si>
  <si>
    <t>Лоухское г/п, пгт Лоухи, ул. Им 23 Гвардейской стрелковой дивизии, д. 12</t>
  </si>
  <si>
    <t>Лоухское г/п, пгт Лоухи, ул. Комсомольская, д. 43</t>
  </si>
  <si>
    <t>Лоухское г/п, пгт Лоухи, ул. Победы, д. 3</t>
  </si>
  <si>
    <t>Лоухское г/п, пгт Лоухи, ул. Победы, д. 4</t>
  </si>
  <si>
    <t>Лоухское г/п, пгт Лоухи, ул. Победы, д. 5</t>
  </si>
  <si>
    <t>Лоухское г/п, пгт Лоухи, ул. Победы, д. 6</t>
  </si>
  <si>
    <t>Лоухское г/п, пгт Лоухи, ул. Победы, д. 7</t>
  </si>
  <si>
    <t>Лоухское г/п, пгт Лоухи, ул. Победы, д. 9</t>
  </si>
  <si>
    <t>Лоухское г/п, пгт Лоухи, ул Советская, д. 2</t>
  </si>
  <si>
    <t>Лоухское г/п, пгт Лоухи, ул Совхозная, д. 2</t>
  </si>
  <si>
    <t>Лоухское г/п, пгт Лоухи, ул Совхозная, д. 3</t>
  </si>
  <si>
    <t>Лоухское г/п, пгт Лоухи, ул Совхозная, д. 5</t>
  </si>
  <si>
    <t>Лоухское г/п, пгт Лоухи, ул Совхозная, д. 6</t>
  </si>
  <si>
    <t>Лоухское г/п, пгт Лоухи, ул Шмагрина, д. 3</t>
  </si>
  <si>
    <t>Лоухское г/п, пгт Лоухи, ул Шмагрина, д. 6</t>
  </si>
  <si>
    <t>Лоухское г/п, пгт Лоухи, ул Шмагрина, д. 9</t>
  </si>
  <si>
    <t>Лоухское г/п, пгт Лоухи, ул Шмагрина, д. 12</t>
  </si>
  <si>
    <t>Лоухское г/п, пгт Лоухи, ул Шмагрина, д. 14</t>
  </si>
  <si>
    <t>Лоухское г/п, пгт Лоухи, ул Шмагрина, д. 16</t>
  </si>
  <si>
    <t>Лоухское г/п, пгт Лоухи, ул Шмагрина, д. 18</t>
  </si>
  <si>
    <t>Лоухское г/п, пгт Лоухи, ул Шмагрина, д. 24</t>
  </si>
  <si>
    <t>Лоухское г/п, пгт Лоухи, ул Ю.Жаровина, д. 10</t>
  </si>
  <si>
    <t>Лоухское г/п, пгт Лоухи, ул Южная, д. 10</t>
  </si>
  <si>
    <t>Лоухское г/п, пгт Лоухи, ул Южная, д. 11</t>
  </si>
  <si>
    <t>Чупинское г/п, пгт Чупа, ул. Клубная, д. 14</t>
  </si>
  <si>
    <t>Чупинское г/п, пгт Чупа, ул. Вокзальная, д. 1А</t>
  </si>
  <si>
    <t>Чупинское г/п, пгт Чупа, ул. Вокзальная, д. 2а</t>
  </si>
  <si>
    <t>Чупинское г/п, пгт Чупа, ул. Пионерская, д. 51</t>
  </si>
  <si>
    <t>Чупинское г/п, пгт Чупа, ул. Пионерская, д. 53</t>
  </si>
  <si>
    <t>Чупинское г/п, пгт Чупа, ул. Пионерская, д. 55</t>
  </si>
  <si>
    <t>Чупинское г/п, пгт Чупа, ул. Пионерская, д. 57</t>
  </si>
  <si>
    <t>Чупинское г/п, пгт Чупа, ул. Советская, д. 34</t>
  </si>
  <si>
    <t>Амбарнское с/п, пос. Энгозеро, ул. Парахина, д. 9</t>
  </si>
  <si>
    <t>Амбарнское с/п, пос. Энгозеро, ул. Парахина, д. 10</t>
  </si>
  <si>
    <t>Кестеньгское с/п, пос. Софпорог, ул. Лесная, д. 10</t>
  </si>
  <si>
    <t>Кестеньгское с/п, пос. Сосновый, ул. Набережная, д. 27</t>
  </si>
  <si>
    <t>Кестеньгское с/п, пос. Кестеньга, ул. Советская, д. 6</t>
  </si>
  <si>
    <t>Кестеньгское с/п, пос. Кестеньга, ул. Советская, д. 70</t>
  </si>
  <si>
    <t>Кестеньгское с/п, пос. Кестеньга, ул. Г.Н.Сухорукова, д. 5</t>
  </si>
  <si>
    <t>Плотинское с/п, пос. Чкаловский, ул. Школьная, д. 15</t>
  </si>
  <si>
    <t>4239 от 13.08.2018</t>
  </si>
  <si>
    <t>4238 от 13.08.2018</t>
  </si>
  <si>
    <t>4241 от 13.08.2018г.</t>
  </si>
  <si>
    <t>4175 от 13.08.2018</t>
  </si>
  <si>
    <t>3843 от 06.08.2018</t>
  </si>
  <si>
    <t>3847 от 06.08.2018</t>
  </si>
  <si>
    <t>3838 от 06.08.2018</t>
  </si>
  <si>
    <t>3837 от 06.08.2018</t>
  </si>
  <si>
    <t xml:space="preserve">3639 от 02.08.2018              </t>
  </si>
  <si>
    <t xml:space="preserve">3633 от 02.08.20108                      </t>
  </si>
  <si>
    <t xml:space="preserve">3631 от 02.08.2018                               </t>
  </si>
  <si>
    <t>Медвежьегорское г/п, г. Медвежьегорск, ул. Артемьева, д.26</t>
  </si>
  <si>
    <t>Медвежьегорское г/п, г. Медвежьегорск, ул. Артемьева, д.30</t>
  </si>
  <si>
    <t>Медвежьегорское г/п, г. Медвежьегорск, ул. Артемьева, д.32</t>
  </si>
  <si>
    <t>Медвежьегорское г/п, г. Медвежьегорск, ул. Коммунаров, д.12</t>
  </si>
  <si>
    <t>Медвежьегорское г/п, г. Медвежьегорск, ул. М. Горького, д.34</t>
  </si>
  <si>
    <t>Медвежьегорское г/п, г. Медвежьегорск, ул. Матросова, д.5</t>
  </si>
  <si>
    <t>Медвежьегорское г/п, г. Медвежьегорск, ул. Верхняя, д.32А</t>
  </si>
  <si>
    <t>Медвежьегорское г/п, г. Медвежьегорск, ул. Онежская, д.4</t>
  </si>
  <si>
    <t>Медвежьегорское г/п, г. Медвежьегорск, ул. Советская, д.1</t>
  </si>
  <si>
    <t>Медвежьегорское г/п, г. Медвежьегорск, ул. Советская, д.22</t>
  </si>
  <si>
    <t>Медвежьегорское г/п, г. Медвежьегорск, ул. Пригородная, д.5</t>
  </si>
  <si>
    <t>Медвежьегорское г/п, г. Медвежьегорск, ул.Свердлова, д.4А</t>
  </si>
  <si>
    <t>Медвежьегорское г/п, г. Медвежьегорск, ул.Фонягина, д.2</t>
  </si>
  <si>
    <t>Медвежьегорское г/п, г. Медвежьегорск, ул.Фонягина, д.4</t>
  </si>
  <si>
    <t>Медвежьегорское г/п, г. Медвежьегорск, ул.Фонягина, д.6</t>
  </si>
  <si>
    <t>Медвежьегорское г/п, г. Медвежьегорск, ул.Фонягина, д.7</t>
  </si>
  <si>
    <t>Толвуйское с/п, дер. Толвуя, ул. Школьная, д. 1</t>
  </si>
  <si>
    <t>Толвуйское с/п, дер. Толвуя, ул. Школьная, д. 4</t>
  </si>
  <si>
    <t>Толвуйское с/п, дер. Толвуя, ул. Школьная, д. 6</t>
  </si>
  <si>
    <t>Толвуйское с/п, дер. Толвуя, ул. Школьная, д. 8</t>
  </si>
  <si>
    <t>Толвуйское с/п, дер. Толвуя, пер. Школьный, д. 6</t>
  </si>
  <si>
    <t>Толвуйское с/п, дер. Толвуя, ул. Пушкина, д. 1</t>
  </si>
  <si>
    <t>Пиндушское г/п, пгт Пиндуши, ул. Первомайская, д. 1</t>
  </si>
  <si>
    <t>Пиндушское г/п, пгт Пиндуши, ул. Первомайская, д. 3</t>
  </si>
  <si>
    <t>Пиндушское г/п, пгт Пиндуши, ул. Первомайская, д. 4</t>
  </si>
  <si>
    <t>Пиндушское г/п, пгт Пиндуши, ул. Первомайская, д. 6</t>
  </si>
  <si>
    <t>Пиндушское г/п, пгт Пиндуши, ул. Первомайская, д. 9</t>
  </si>
  <si>
    <t>Пиндушское г/п, пгт Пиндуши, ул. Первомайская, д. 14</t>
  </si>
  <si>
    <t>Пиндушское г/п, пгт Пиндуши, ул. Первомайская, д. 16</t>
  </si>
  <si>
    <t>Пиндушское г/п, пгт Пиндуши, пер. Гагарина, д. 12</t>
  </si>
  <si>
    <t>Пиндушское г/п, пгт Пиндуши, ул. Гагарина, д. 1</t>
  </si>
  <si>
    <t>Пиндушское г/п, пгт Пиндуши, ул. Гагарина, д. 2</t>
  </si>
  <si>
    <t>Пиндушское г/п, пгт Пиндуши, ул. Гагарина, д. 3</t>
  </si>
  <si>
    <t>Пиндушское г/п, пгт Пиндуши, ул. Гагарина, д. 4</t>
  </si>
  <si>
    <t>Пиндушское г/п, пгт Пиндуши, ул. Гагарина, д. 5</t>
  </si>
  <si>
    <t>Пиндушское г/п, пгт Пиндуши, ул. Гагарина, д. 6</t>
  </si>
  <si>
    <t>Пиндушское г/п, пгт Пиндуши, ул. Ленина, д. 1</t>
  </si>
  <si>
    <t>Пиндушское г/п, пгт Пиндуши, ул. Ленина, д. 2</t>
  </si>
  <si>
    <t>Пиндушское г/п, пгт Пиндуши, ул. Ленина, д. 3</t>
  </si>
  <si>
    <t>Пиндушское г/п, пгт Пиндуши, ул. Ленина, д. 4</t>
  </si>
  <si>
    <t>Пиндушское г/п, пгт Пиндуши, ул. Ленина, д. 12</t>
  </si>
  <si>
    <t>Пиндушское г/п, пгт Пиндуши, ул. Ленина, д. 14</t>
  </si>
  <si>
    <t>Пиндушское г/п, пгт Пиндуши, ул. Ленина, д. 15</t>
  </si>
  <si>
    <t>Пиндушское г/п, пгт Пиндуши, ул. Челюскинцев, д. 11</t>
  </si>
  <si>
    <t>Пиндушское г/п, пгт Пиндуши, ул. Челюскинцев, д. 18</t>
  </si>
  <si>
    <t>Пиндушское г/п, пгт Пиндуши, ул. Труда, д. 9</t>
  </si>
  <si>
    <t>Пиндушское г/п, пгт Пиндуши, ул. Труда, д. 10</t>
  </si>
  <si>
    <t>Пиндушское г/п, пгт Пиндуши, ул. Конституции, д. 16</t>
  </si>
  <si>
    <t>Пиндушское г/п, пгт Пиндуши, ул. Конституции, д. 17</t>
  </si>
  <si>
    <t>Пиндушское г/п, пгт Пиндуши, ул. Кирова, д. 2</t>
  </si>
  <si>
    <t>Пиндушское г/п, пгт Пиндуши, ул. Кирова, д. 4</t>
  </si>
  <si>
    <t>Пиндушское г/п, пгт Пиндуши, ул. Кирова, д. 6</t>
  </si>
  <si>
    <t>Пиндушское г/п, пгт Пиндуши, ул. Кирова, д. 8</t>
  </si>
  <si>
    <t>Пиндушское г/п, пгт Пиндуши, ул. Кирова, д. 14</t>
  </si>
  <si>
    <t>Пиндушское г/п, пгт Пиндуши, ул. Кирова, д. 16</t>
  </si>
  <si>
    <t>Пиндушское г/п, пгт Пиндуши, ул. Кирова, д. 18</t>
  </si>
  <si>
    <t>Пиндушское г/п, пгт Пиндуши, ул. Кирова, д. 20</t>
  </si>
  <si>
    <t>Пиндушское г/п, пгт Пиндуши, ул. Кирова, д. 22</t>
  </si>
  <si>
    <t>Пиндушское г/п, пгт Пиндуши, ул. Кирова, д. 24</t>
  </si>
  <si>
    <t>Пиндушское г/п, пгт Пиндуши, ул. Кирова, д. 28</t>
  </si>
  <si>
    <t>Пиндушское г/п, пгт Пиндуши, ул. Комсомольская, д. 9</t>
  </si>
  <si>
    <t>Пиндушское г/п, пгт Пиндуши, ул. Комсомольская, д. 10</t>
  </si>
  <si>
    <t>Пиндушское г/п, пгт Пиндуши, ул. Комсомольская, д. 12</t>
  </si>
  <si>
    <t>Пиндушское г/п, пгт Пиндуши, ул. Комсомольская, д. 13</t>
  </si>
  <si>
    <t>Пиндушское г/п, пгт Пиндуши, ул. Комсомольская, д. 14</t>
  </si>
  <si>
    <t>Пиндушское г/п, пгт Пиндуши, ул. Комсомольская, д. 15</t>
  </si>
  <si>
    <t>Пиндушское г/п, пгт Пиндуши, ул. Комсомольская, д. 17</t>
  </si>
  <si>
    <t>Пиндушское г/п, пгт Пиндуши, ул. Комсомольская, д. 19</t>
  </si>
  <si>
    <t>Пиндушское г/п, пгт Пиндуши, ул. М. Горького, д. 12</t>
  </si>
  <si>
    <t>Пиндушское г/п, пгт Пиндуши, ул.  Гористая, д. 2</t>
  </si>
  <si>
    <t>Пиндушское г/п, пгт Пиндуши, ул.  Гористая, д. 4</t>
  </si>
  <si>
    <t>почтой 14.08.2018г.</t>
  </si>
  <si>
    <t>почтой 16.08.2018г.</t>
  </si>
  <si>
    <t>почтой 20.08.2018г.</t>
  </si>
  <si>
    <t>Пиндушское г/п, пгт Пиндуши, ул. Гагарина, д. 10</t>
  </si>
  <si>
    <t xml:space="preserve">Пиндушское г/п, пгт Пиндуши, ул. Гагарина, д. 9 </t>
  </si>
  <si>
    <t xml:space="preserve">Пиндушское г/п, пгт Пиндуши, ул. Гагарина, д. 7 </t>
  </si>
  <si>
    <t>4494 от 16.08.2018</t>
  </si>
  <si>
    <t>4495 от 16.08.2018</t>
  </si>
  <si>
    <t>Пиндушское г/п, пгт Пиндуши, ул. Челюскинцев, д. 10</t>
  </si>
  <si>
    <t>4499 от 16.08.2018</t>
  </si>
  <si>
    <t>4498 от 16.08.2018</t>
  </si>
  <si>
    <t>4497 от 16.08.2018</t>
  </si>
  <si>
    <t>Пиндушское г/п, пгт Пиндуши, ул. Первомайская, д. 11</t>
  </si>
  <si>
    <t>4496 от 16.08.2018</t>
  </si>
  <si>
    <t>Пиндушское г/п, пгт Пиндуши, ул. Челюскинцев, д. 12</t>
  </si>
  <si>
    <t>Воломское с/п, пос. Волома, ул. 23 Съезда, д. 5</t>
  </si>
  <si>
    <t>Воломское с/п, пос. Волома, ул. 23 Съезда, д. 11</t>
  </si>
  <si>
    <t>Воломское с/п, пос. Волома, ул. Лесная, д. 1</t>
  </si>
  <si>
    <t>Воломское с/п, пос. Волома, ул. Лесная, д. 5</t>
  </si>
  <si>
    <t>Воломское с/п, пос. Волома, ул.Строителей, д. 20</t>
  </si>
  <si>
    <t>Воломское с/п, пос. Волома, ул.Антикайнена, д. 11</t>
  </si>
  <si>
    <t>Воломское с/п, пос. Волома, ул.Гагарина, д. 16</t>
  </si>
  <si>
    <t>Воломское с/п, пос. Волома, ул.Школьная, д. 19</t>
  </si>
  <si>
    <t>Ледмозерское с/п, пос. Ледмозеро, ул. 50 лет ВЛКСМ, д. 1/8</t>
  </si>
  <si>
    <t>Ледмозерское с/п, пос. Ледмозеро, ул. 50 лет ВЛКСМ, д. 2/6</t>
  </si>
  <si>
    <t>Ледмозерское с/п, пос. Ледмозеро, ул. 50 лет ВЛКСМ, д. 5</t>
  </si>
  <si>
    <t>Ледмозерское с/п, пос. Ледмозеро, ул. 50 лет ВЛКСМ, д. 6</t>
  </si>
  <si>
    <t>Ледмозерское с/п, пос. Ледмозеро, ул. 50 лет ВЛКСМ, д. 7</t>
  </si>
  <si>
    <t>Ледмозерское с/п, пос. Ледмозеро, ул. 50 лет ВЛКСМ, д. 7а</t>
  </si>
  <si>
    <t>Ледмозерское с/п, пос. Ледмозеро, ул. 50 лет ВЛКСМ, д. 7б</t>
  </si>
  <si>
    <t>Ледмозерское с/п, пос. Ледмозеро, ул. 50 лет ВЛКСМ, д. 9</t>
  </si>
  <si>
    <t>Ледмозерское с/п, пос. Ледмозеро, ул. 50 лет ВЛКСМ, д. 10</t>
  </si>
  <si>
    <t>Ледмозерское с/п, пос. Ледмозеро, ул. 50 лет ВЛКСМ, д. 12а</t>
  </si>
  <si>
    <t>Ледмозерское с/п, пос. Ледмозеро, ул. 50 лет ВЛКСМ, д. 15</t>
  </si>
  <si>
    <t>Ледмозерское с/п, пос. Ледмозеро, ул. 50 лет ВЛКСМ, д. 15а</t>
  </si>
  <si>
    <t>Ледмозерское с/п, пос. Ледмозеро, ул. 50 лет ВЛКСМ, д. 17</t>
  </si>
  <si>
    <t>Ледмозерское с/п, пос. Ледмозеро, ул. 50 лет ВЛКСМ, д. 17а</t>
  </si>
  <si>
    <t>Ледмозерское с/п, пос. Ледмозеро, ул. 50 лет ВЛКСМ, д. 22а</t>
  </si>
  <si>
    <t>Ледмозерское с/п, пос. Ледмозеро, ул. 50 лет ВЛКСМ, д. 24</t>
  </si>
  <si>
    <t>Ледмозерское с/п, пос. Ледмозеро, ул. 50 лет ВЛКСМ, д. 26</t>
  </si>
  <si>
    <t>Ледмозерское с/п, пос. Ледмозеро, ул. 50 лет ВЛКСМ, д. 28</t>
  </si>
  <si>
    <t>Ледмозерское с/п, пос. Ледмозеро, ул. 50 лет ВЛКСМ, д. 28а</t>
  </si>
  <si>
    <t>Ледмозерское с/п, пос. Ледмозеро, ул. 50 лет ВЛКСМ, д. 28б</t>
  </si>
  <si>
    <t>Ледмозерское с/п, пос. Ледмозеро, ул. 50 лет ВЛКСМ, д. 30</t>
  </si>
  <si>
    <t>Ледмозерское с/п, пос. Ледмозеро, ул. 50 лет ВЛКСМ, д. 30а</t>
  </si>
  <si>
    <t>Ледмозерское с/п, пос. Ледмозеро, ул. Железнодорожная, д. 1</t>
  </si>
  <si>
    <t>Ледмозерское с/п, пос. Ледмозеро, ул. Железнодорожная, д. 1а</t>
  </si>
  <si>
    <t>Ледмозерское с/п, пос. Ледмозеро, ул. Железнодорожная, д. 2</t>
  </si>
  <si>
    <t>Ледмозерское с/п, пос. Ледмозеро, ул. Лесная, д. 6а</t>
  </si>
  <si>
    <t>Ледмозерское с/п, пос. Ледмозеро, ул. Лесная, д. 10а</t>
  </si>
  <si>
    <t>Ледмозерское с/п, пос. Ледмозеро, пер. Почтовый, д. 1</t>
  </si>
  <si>
    <t>Ледмозерское с/п, пос. Ледмозеро, пер. Почтовый, д. 1б</t>
  </si>
  <si>
    <t>Ледмозерское с/п, пос. Ледмозеро, пер. Почтовый, д. 2А</t>
  </si>
  <si>
    <t>Ледмозерское с/п, пос. Ледмозеро, ул. Строителей, д. 1</t>
  </si>
  <si>
    <t>Ледмозерское с/п, пос. Ледмозеро, ул. Советская, д. 5</t>
  </si>
  <si>
    <t>Ледмозерское с/п, пос. Ледмозеро, ул. Советская, д. 7</t>
  </si>
  <si>
    <t>Ледмозерское с/п, пос. Ледмозеро, ул. Советская, д. 9</t>
  </si>
  <si>
    <t>Муезерское г/п, пгт Муезерский, ул. Правды, д. 3</t>
  </si>
  <si>
    <t>Муезерское г/п, пгт Муезерский, ул. Правды, д. 4</t>
  </si>
  <si>
    <t>Муезерское г/п, пгт Муезерский, ул. Правды, д. 6</t>
  </si>
  <si>
    <t>Муезерское г/п, пгт Муезерский, ул. 8 Марта, д. 2а</t>
  </si>
  <si>
    <t>Муезерское г/п, пгт Муезерский, ул. 8 Марта, д. 3</t>
  </si>
  <si>
    <t>Муезерское г/п, пгт Муезерский, ул. 8 Марта, д. 7</t>
  </si>
  <si>
    <t>Муезерское г/п, пгт Муезерский, ул. 8 Марта, д. 12</t>
  </si>
  <si>
    <t>Пенингское с/п, пос. Пенинга, ул. Ленина, д. 7</t>
  </si>
  <si>
    <t>Пенингское с/п, пос. Пенинга, ул. Ленина, д. 10</t>
  </si>
  <si>
    <t>Пенингское с/п, пос. Пенинга, ул. Ленина, д. 12</t>
  </si>
  <si>
    <t>Пенингское с/п, пос. Пенинга, ул. Мира, д. 27</t>
  </si>
  <si>
    <t>Пенингское с/п, пос. Пенинга, ул. Приозерная, д. 1</t>
  </si>
  <si>
    <t>Пенингское с/п, пос. Пенинга, ул. Советская, д. 3</t>
  </si>
  <si>
    <t>Пенингское с/п, пос. Пенинга, ул. Советская, д. 6</t>
  </si>
  <si>
    <t>Суккозерское с/п, пос. Суккозеро, ул. Ленина, д. 17</t>
  </si>
  <si>
    <t>Суккозерское с/п, пос. Суккозеро, ул. Ленина, д. 18</t>
  </si>
  <si>
    <t>Суккозерское с/п, пос. Суккозеро, ул. Ленина, д. 20</t>
  </si>
  <si>
    <t>Суккозерское с/п, пос. Суккозеро, ул. Ленина, д. 21</t>
  </si>
  <si>
    <t>Суккозерское с/п, пос. Суккозеро, ул. Терешковой, д. 4</t>
  </si>
  <si>
    <t>Суккозерское с/п, пос. Суккозеро, ул. Терешковой, д. 8</t>
  </si>
  <si>
    <t>Суккозерское с/п, пос. Суккозеро, ул. Терешковой, д. 9</t>
  </si>
  <si>
    <t>Суккозерское с/п, пос. Суккозеро, ул. Терешковой, д. 10</t>
  </si>
  <si>
    <t>Суккозерское с/п, пос. Суккозеро, ул. Терешковой, д. 11</t>
  </si>
  <si>
    <t>Суккозерское с/п, пос. Тумба, пер. Лесной, д. 1</t>
  </si>
  <si>
    <t>Суккозерское с/п, пос. Тумба, пер. Лесной, д. 2</t>
  </si>
  <si>
    <t>Суккозерское с/п, пос. Тумба, ул. Первомайская, д. 5</t>
  </si>
  <si>
    <t>4200 от 13.08.2018</t>
  </si>
  <si>
    <t>Ледмозерское с/п, пос. Ледмозеро, ул. 50 лет ВЛКСМ, д. 9а</t>
  </si>
  <si>
    <t>4328 от 14.08.2018</t>
  </si>
  <si>
    <t>4329 от 14.08.2018</t>
  </si>
  <si>
    <t>4330 от 14.08.2018</t>
  </si>
  <si>
    <t>4322 от 14.08.2018</t>
  </si>
  <si>
    <t>4321 от 14.08.2018</t>
  </si>
  <si>
    <t>4318 от 14.08.2018</t>
  </si>
  <si>
    <t>4309 от 14.08.2018</t>
  </si>
  <si>
    <t>4310 от 14.08.2018</t>
  </si>
  <si>
    <t>4304 от 14.08.2018</t>
  </si>
  <si>
    <t>4305 от 14.08.2018</t>
  </si>
  <si>
    <t>4306 от 14.08.2018</t>
  </si>
  <si>
    <t>4311 от 14.08.2018</t>
  </si>
  <si>
    <t>4317 от 14.08.2018</t>
  </si>
  <si>
    <t>4316 от 14.08.2018</t>
  </si>
  <si>
    <t>4315 от 14.08.2018</t>
  </si>
  <si>
    <t>4314 от 14.08.2018</t>
  </si>
  <si>
    <t>4303 от 14.08.2018</t>
  </si>
  <si>
    <t>4302 от 14.08.2018</t>
  </si>
  <si>
    <t>4301 от 14.08.2018</t>
  </si>
  <si>
    <t>4425 от 16.08.2018</t>
  </si>
  <si>
    <t>4424 от 16.08.2018</t>
  </si>
  <si>
    <t xml:space="preserve">Олонецкий р-н, Коткозерское с/п, дер. Коткозеро, ул.Школьная, д. 6 </t>
  </si>
  <si>
    <t xml:space="preserve">Олонецкое г/п, г Олонец, ул Ленина, д. 15 </t>
  </si>
  <si>
    <t xml:space="preserve">г. Петрозаводск, ул. Маршала Мерецкова, д. 22Б </t>
  </si>
  <si>
    <t>кв1</t>
  </si>
  <si>
    <t>Пудожский р-н, Пудожское г/п, г Пудож, ул Горького, д. 48</t>
  </si>
  <si>
    <t xml:space="preserve">Пудожский р-н, Пудожское г/п, г Пудож, ул Горького, д. 43 </t>
  </si>
  <si>
    <t xml:space="preserve">Пудожский р-н, Пудожское г/п, г Пудож, ул Комсомольская, д. 58А </t>
  </si>
  <si>
    <t xml:space="preserve">Пудожский р-н, Пудожское г/п, г Пудож, ул Ленина, д. 38 </t>
  </si>
  <si>
    <t>3727 от 06.08.2018</t>
  </si>
  <si>
    <t>3878 от 06.08.2018</t>
  </si>
  <si>
    <t>3877 от 06.08.2018</t>
  </si>
  <si>
    <t>3870 от 06.08.2018</t>
  </si>
  <si>
    <t>3860 от 06.08.2018</t>
  </si>
  <si>
    <t>3869 от 06.08.2018</t>
  </si>
  <si>
    <t>3874 от 06.08.2018</t>
  </si>
  <si>
    <t>3872 от 06.08.2018</t>
  </si>
  <si>
    <t>3868 от 06.08.2018</t>
  </si>
  <si>
    <t>3865 от 06.08.2018</t>
  </si>
  <si>
    <t>3876 от 06.08.2018</t>
  </si>
  <si>
    <t>3873 от 06.08.2018</t>
  </si>
  <si>
    <t>Хелюльское г/п, пгт Хелюля (г Сортавала), ул. Вокзальная, д. 7А</t>
  </si>
  <si>
    <t xml:space="preserve">Хелюльское г/п, пгт Хелюля (г Сортавала), ул. Вокзальная, д. 17 </t>
  </si>
  <si>
    <t>Хелюльское г/п, пгт Хелюля (г Сортавала), ул. Комсомольская, д. 7</t>
  </si>
  <si>
    <t>Хелюльское г/п, пгт Хелюля (г Сортавала), ул. Комсомольская, д. 12</t>
  </si>
  <si>
    <t>г. Сортавала, ул. Куйбышева, д. 2</t>
  </si>
  <si>
    <t xml:space="preserve">г. Сортавала, ул. Карельская, д. 40 </t>
  </si>
  <si>
    <t>г. Петрозаводск, просп. Первомайский, д. 23а</t>
  </si>
  <si>
    <t>почтой 31.08.2017</t>
  </si>
  <si>
    <t>Хелюльское г/п, пгт Хелюля (г Сортавала), ул. Вокзальная, д. 3</t>
  </si>
  <si>
    <t>Хелюльское г/п, пгт Хелюля (г Сортавала), ул. Комсомольская, д. 28</t>
  </si>
  <si>
    <t>г. Петрозаводск, ул. Бесовецкая, д. 10</t>
  </si>
  <si>
    <t>г. Петрозаводск, ул. Бесовецкая, д. 11</t>
  </si>
  <si>
    <t>г. Петрозаводск, ул. Бесовецкая, д. 16</t>
  </si>
  <si>
    <t>г. Петрозаводск, ул. Бесовецкая, д. 18</t>
  </si>
  <si>
    <t xml:space="preserve">г. Петрозаводск, ул. Боровая, д. 38 </t>
  </si>
  <si>
    <t xml:space="preserve">г. Петрозаводск, ул. Ведлозерская, д. 11 </t>
  </si>
  <si>
    <t>г. Петрозаводск, ул. Ведлозерская, д. 16</t>
  </si>
  <si>
    <t>г. Петрозаводск, ул. Ведлозерская, д. 18</t>
  </si>
  <si>
    <t>г. Петрозаводск, ул. Виданская, д. 19</t>
  </si>
  <si>
    <t>г. Петрозаводск, ул. Владимирская, д. 17</t>
  </si>
  <si>
    <t>г. Петрозаводск, ул. Калевалы, д. 1</t>
  </si>
  <si>
    <t>г. Петрозаводск, ул. Калевалы, д. 3</t>
  </si>
  <si>
    <t>г. Петрозаводск, ул. Краснодонцев, д. 60а</t>
  </si>
  <si>
    <t>г. Петрозаводск, ул. Краснофлотская, д. 21</t>
  </si>
  <si>
    <t>г. Петрозаводск, ул. Луначарского, д. 40</t>
  </si>
  <si>
    <t>г. Петрозаводск, ул. Максима Горького, д. 13а</t>
  </si>
  <si>
    <t>г. Петрозаводск, ул. Максима Горького, д. 21г</t>
  </si>
  <si>
    <t>г. Петрозаводск, ул. Машезерская, д. 24</t>
  </si>
  <si>
    <t>г. Петрозаводск, ул. Машезерская, д. 29</t>
  </si>
  <si>
    <t>г. Петрозаводск, ул. Машезерская, д. 30</t>
  </si>
  <si>
    <t>г. Петрозаводск, ул. Мелентьевой, д. 39</t>
  </si>
  <si>
    <t>г. Петрозаводск, ул. Мелентьевой, д. 47</t>
  </si>
  <si>
    <t>г. Петрозаводск, ул. Мурманская, д. 23</t>
  </si>
  <si>
    <t>г. Петрозаводск, ул. Онежской Флотилии, д. 18</t>
  </si>
  <si>
    <t>г. Петрозаводск, ул. Правды, д. 8</t>
  </si>
  <si>
    <t>г. Петрозаводск, ул. Радищева, д. 1</t>
  </si>
  <si>
    <t>г. Петрозаводск, ул. Советская, д. 47</t>
  </si>
  <si>
    <t>г. Петрозаводск, ул. Фурманова, д. 15</t>
  </si>
  <si>
    <t>г. Петрозаводск, ул. Фурманова, д. 36</t>
  </si>
  <si>
    <t>г. Петрозаводск, ул. Черняховского, д. 11</t>
  </si>
  <si>
    <t>г. Петрозаводск, ул. Шотмана, д. 42а</t>
  </si>
  <si>
    <t>г. Петрозаводск, ул. Шотмана, д. 52</t>
  </si>
  <si>
    <t>г. Петрозаводск, пер. Закаменский, д. 2а</t>
  </si>
  <si>
    <t>г Петрозаводск, пер. Студенческий, д. 13</t>
  </si>
  <si>
    <t>г. Петрозаводск, пр-кт Александра Невского, д. 13</t>
  </si>
  <si>
    <t>г. Петрозаводск, пр-кт Александра Невского, д. 44</t>
  </si>
  <si>
    <t>г. Петрозаводск, пр-кт Октябрьский, д. 34</t>
  </si>
  <si>
    <t>г. Петрозаводск, ул. Варламова д. 15</t>
  </si>
  <si>
    <t>г. Петрозаводск, ул. Варламова д. 28а</t>
  </si>
  <si>
    <t>г. Петрозаводск, ул. Ведлозерская, д. 16а</t>
  </si>
  <si>
    <t>г. Петрозаводск, ул. Владимирская, д. 5</t>
  </si>
  <si>
    <t>г. Петрозаводск, ул. Герцена, д. 33</t>
  </si>
  <si>
    <t>г. Петрозаводск, ул. Девятого Января, д. 41</t>
  </si>
  <si>
    <t>г. Петрозаводск, ул. Державина, д. 29</t>
  </si>
  <si>
    <t>г. Петрозаводск, ул. Зайцева, д. 53</t>
  </si>
  <si>
    <t>г. Петрозаводск, ул. Калинина, д. 24-в</t>
  </si>
  <si>
    <t>г. Петрозаводск, ул. Калинина, д. 32-а</t>
  </si>
  <si>
    <t>г. Петрозаводск, ул. Калинина, д. 64-б</t>
  </si>
  <si>
    <t>г. Петрозаводск, ул. Кирова, д. 49</t>
  </si>
  <si>
    <t>г. Петрозаводск, ул. Коммунистов, д. 61</t>
  </si>
  <si>
    <t>г. Петрозаводск, ул. Лизы Чайкиной, д. 11</t>
  </si>
  <si>
    <t>г. Петрозаводск, ул. Максима Горького, д. 23а</t>
  </si>
  <si>
    <t>г. Петрозаводск, ул. Машезерская, д. 28</t>
  </si>
  <si>
    <t>г. Петрозаводск, ул. Мурманская, д. 31</t>
  </si>
  <si>
    <t>г. Петрозаводск, ул. Мурманская, д. 43</t>
  </si>
  <si>
    <t>г. Петрозаводск, ул. Мурманская, д. 45</t>
  </si>
  <si>
    <t>г. Петрозаводск, ул. Профсоюзов, д. 14</t>
  </si>
  <si>
    <t>г. Петрозаводск, ул. Советская, д. 9а</t>
  </si>
  <si>
    <t>г. Петрозаводск, ул. Советская, д. 39-а</t>
  </si>
  <si>
    <t>г. Петрозаводск, ул. Советская, д. 49</t>
  </si>
  <si>
    <t>г. Петрозаводск, ул. Станционная, д. 31</t>
  </si>
  <si>
    <t>г. Петрозаводск, ул. Сулажгорского Кирпичного завода, д. 24</t>
  </si>
  <si>
    <t>г. Петрозаводск, ул. Суоярвская, д. 1б</t>
  </si>
  <si>
    <t>г. Петрозаводск, ул. Суоярвская, д. 22</t>
  </si>
  <si>
    <t>г. Петрозаводск, ул. Федора Тимоскайнена, д. 8</t>
  </si>
  <si>
    <t>г. Петрозаводск, ул. Фрунзе, д. 12</t>
  </si>
  <si>
    <t>г. Петрозаводск, ул. Фрунзе, д. 22</t>
  </si>
  <si>
    <t>г. Петрозаводск, ул. Фрунзе, д. 23</t>
  </si>
  <si>
    <t>г. Петрозаводск, ул. Чернышевского, д. 3</t>
  </si>
  <si>
    <t>г. Петрозаводск, ул. Шотмана, д. 58</t>
  </si>
  <si>
    <t>г. Петрозаводск, ул. Володарского, д. 8</t>
  </si>
  <si>
    <t>г. Петрозаводск, ул. Ключевая, д. 9</t>
  </si>
  <si>
    <t>г. Петрозаводск, ул. Коммунистов, д. 14</t>
  </si>
  <si>
    <t>г. Петрозаводск, просп. Александра Невского, д. 3</t>
  </si>
  <si>
    <t>г. Петрозаводск, просп. Александра Невского, д. 7</t>
  </si>
  <si>
    <t>г. Петрозаводск, просп. Александра Невского, д. 9</t>
  </si>
  <si>
    <t>г. Петрозаводск, просп. Александра Невского, д. 20</t>
  </si>
  <si>
    <t>г. Петрозаводск, просп. Александра Невского, д. 55</t>
  </si>
  <si>
    <t>г. Петрозаводск, просп. Александра Невского, д. 57б</t>
  </si>
  <si>
    <t>г. Петрозаводск, просп. Первомайский, д. 24а</t>
  </si>
  <si>
    <t>г. Петрозаводск, просп. Первомайский, д. 27а</t>
  </si>
  <si>
    <t>г. Петрозаводск, ул. Анохина, д. 18а</t>
  </si>
  <si>
    <t>г. Петрозаводск, ул. Анохина, д. 18б</t>
  </si>
  <si>
    <t>г. Петрозаводск, ул. Анохина, д. 18в</t>
  </si>
  <si>
    <t>г. Петрозаводск, ул. Беломорская, д. 14</t>
  </si>
  <si>
    <t>г. Петрозаводск, ул. Боровая, д. 12</t>
  </si>
  <si>
    <t>г. Петрозаводск, ул. Боровая, д. 32</t>
  </si>
  <si>
    <t>г. Петрозаводск, ул. Боровая, д. 34</t>
  </si>
  <si>
    <t>г. Петрозаводск, ул. Ватутина, д. 35</t>
  </si>
  <si>
    <t>г. Петрозаводск, ул. Ведлозерская, д. 11а</t>
  </si>
  <si>
    <t>г. Петрозаводск, ул. Ведлозерская, д. 13</t>
  </si>
  <si>
    <t>г. Петрозаводск, ул. Виданская, д. 7а</t>
  </si>
  <si>
    <t>г. Петрозаводск, ул. Виданская, д. 17</t>
  </si>
  <si>
    <t>г. Петрозаводск, ул. Владимирская, д. 7</t>
  </si>
  <si>
    <t>г. Петрозаводск, ул. Владимирская, д. 13</t>
  </si>
  <si>
    <t>г. Петрозаводск, ул. Восточная, д. 15</t>
  </si>
  <si>
    <t>г. Петрозаводск, ул. Гоголя, д. 26</t>
  </si>
  <si>
    <t>г. Петрозаводск, ул. Державина, д. 14</t>
  </si>
  <si>
    <t>г. Петрозаводск, ул. Детская, д. 9</t>
  </si>
  <si>
    <t>г. Петрозаводск, ул. Железнодорожная, д. 4а</t>
  </si>
  <si>
    <t>г. Петрозаводск, ул. Зайцева, д. 32</t>
  </si>
  <si>
    <t>г. Петрозаводск, ул. Зайцева, д. 39</t>
  </si>
  <si>
    <t>г. Петрозаводск, ул. Каменоборская, д. 2</t>
  </si>
  <si>
    <t>г. Петрозаводск, ул. Каменоборская, д. 4</t>
  </si>
  <si>
    <t>г. Петрозаводск, ул. Каменоборская, д. 6</t>
  </si>
  <si>
    <t>г. Петрозаводск, ул. Каменоборская, д. 8</t>
  </si>
  <si>
    <t>г. Петрозаводск, ул. Кутузова, д. 40</t>
  </si>
  <si>
    <t>г. Петрозаводск, ул. Локомотивная, д. 10</t>
  </si>
  <si>
    <t>г. Петрозаводск, ул. Луначарского, д. 38</t>
  </si>
  <si>
    <t>г. Петрозаводск, ул. Луначарского, д. 42</t>
  </si>
  <si>
    <t>г. Петрозаводск, ул. Луначарского, д. 59</t>
  </si>
  <si>
    <t>г. Петрозаводск, ул. Луначарского, д. 63</t>
  </si>
  <si>
    <t>г. Петрозаводск, ул. Луначарского, д. 65</t>
  </si>
  <si>
    <t>г. Петрозаводск, ул. Лыжная, д. 16</t>
  </si>
  <si>
    <t>г. Петрозаводск, ул. Маршала Мерецкова, д. 18</t>
  </si>
  <si>
    <t>г. Петрозаводск, ул. Машезерская, д. 26</t>
  </si>
  <si>
    <t>г. Петрозаводск, ул. Машезерская, д. 33а</t>
  </si>
  <si>
    <t>г. Петрозаводск, ул. Мелентьевой, д. 40</t>
  </si>
  <si>
    <t>г. Петрозаводск, ул. Мичуринская, д. 4</t>
  </si>
  <si>
    <t>г. Петрозаводск, ул. Мичуринская, д. 6</t>
  </si>
  <si>
    <t>г. Петрозаводск, ул. Перттунена, д. 19</t>
  </si>
  <si>
    <t>г. Петрозаводск, ул. Перттунена, д. 21</t>
  </si>
  <si>
    <t>г. Петрозаводск, ул. Пионеров, д. 14</t>
  </si>
  <si>
    <t>г. Петрозаводск, ул. Пионеров, д. 16</t>
  </si>
  <si>
    <t>г. Петрозаводск, ул. Пробная, д. 11</t>
  </si>
  <si>
    <t>г. Петрозаводск, ул. Рабочая, д. 7</t>
  </si>
  <si>
    <t>г. Петрозаводск, ул. Радищева, д. 10</t>
  </si>
  <si>
    <t>г. Петрозаводск, ул. Ригачина, д. 30</t>
  </si>
  <si>
    <t>г. Петрозаводск, ул. Свирская, д. 8</t>
  </si>
  <si>
    <t>г. Петрозаводск, ул. Советская, д. 51</t>
  </si>
  <si>
    <t>г. Петрозаводск, ул. Советская, д. 53</t>
  </si>
  <si>
    <t>г. Петрозаводск, ул. Соломенская, д. 6</t>
  </si>
  <si>
    <t>г. Петрозаводск, ул. Суоярвская, д. 7</t>
  </si>
  <si>
    <t>г. Петрозаводск, ул. Федора Тимоскайнена, д. 2</t>
  </si>
  <si>
    <t>г. Петрозаводск, ул. Фрунзе, д. 29</t>
  </si>
  <si>
    <t>г. Петрозаводск, ул. Фурманова, д. 17</t>
  </si>
  <si>
    <t>г. Петрозаводск, ул. Фурманова, д. 34</t>
  </si>
  <si>
    <t>г. Петрозаводск, ул. Чернышевского, д. 22</t>
  </si>
  <si>
    <t>г. Петрозаводск, ул. Шотмана, д. 54</t>
  </si>
  <si>
    <t>г. Петрозаводск, ш. Вытегорское, д. 78</t>
  </si>
  <si>
    <t>г. Петрозаводск, ш. Лососинское, д. 6</t>
  </si>
  <si>
    <t xml:space="preserve">г. Петрозаводск, ул. Мелентьевой, д. 37а </t>
  </si>
  <si>
    <t xml:space="preserve">г. Петрозаводск, ул. Правды, д. 38 </t>
  </si>
  <si>
    <t xml:space="preserve">г. Петрозаводск, ул. Ригачина, д. 18 </t>
  </si>
  <si>
    <t>325 от 31.08.17</t>
  </si>
  <si>
    <t>326 от 31.08.17</t>
  </si>
  <si>
    <t>327 от 31.08.17</t>
  </si>
  <si>
    <t>329 от 31.08.17</t>
  </si>
  <si>
    <t>330 от 31.08.17</t>
  </si>
  <si>
    <t>331 от 31.08.17</t>
  </si>
  <si>
    <t>332 от 31.08.17</t>
  </si>
  <si>
    <t>335 от 31.08.17</t>
  </si>
  <si>
    <t>336 от 31.08.17</t>
  </si>
  <si>
    <t>342 от 31.08.17</t>
  </si>
  <si>
    <t>341 от 31.08.17</t>
  </si>
  <si>
    <t>264 от 31.08.17</t>
  </si>
  <si>
    <t>263 от 31.08.17</t>
  </si>
  <si>
    <t>371 от 31.08.17</t>
  </si>
  <si>
    <t>369 от 31.08.17</t>
  </si>
  <si>
    <t>368 от 31.08.17</t>
  </si>
  <si>
    <t>367 от 31.08.17</t>
  </si>
  <si>
    <t>366 от 31.08.17</t>
  </si>
  <si>
    <t>309 от 31.08.17</t>
  </si>
  <si>
    <t>308 от 31.08.17</t>
  </si>
  <si>
    <t>306 от 31.08.17</t>
  </si>
  <si>
    <t>305 от 31.08.17</t>
  </si>
  <si>
    <t>304 от 31.08.17</t>
  </si>
  <si>
    <t>302 от 31.08.17</t>
  </si>
  <si>
    <t>301 от 31.08.17</t>
  </si>
  <si>
    <t>300 от 31.08.17</t>
  </si>
  <si>
    <t>359 от 31.08.17</t>
  </si>
  <si>
    <t>362 от 31.08.17</t>
  </si>
  <si>
    <t>356 от 31.08.17</t>
  </si>
  <si>
    <t>354 от 31.08.17</t>
  </si>
  <si>
    <t>351 от 31.08.17</t>
  </si>
  <si>
    <t>275-п от от 31.08.17</t>
  </si>
  <si>
    <t>274-п от от 31.08.17</t>
  </si>
  <si>
    <t>273-п от от 31.08.17</t>
  </si>
  <si>
    <t>252-п от от 31.08.17</t>
  </si>
  <si>
    <t>250-п от от 31.08.17</t>
  </si>
  <si>
    <t>248-п от от 31.08.17</t>
  </si>
  <si>
    <t>244-п от от 31.08.17</t>
  </si>
  <si>
    <t>243-п от от 31.08.17</t>
  </si>
  <si>
    <t>256-п от от 31.08.17</t>
  </si>
  <si>
    <t>255-п от от 31.08.17</t>
  </si>
  <si>
    <t>253-п от от 31.08.17</t>
  </si>
  <si>
    <t>208-п от от 31.08.17</t>
  </si>
  <si>
    <t>209-п от от 31.08.17</t>
  </si>
  <si>
    <t>210-п от от 31.08.17</t>
  </si>
  <si>
    <t>232-п от от 31.08.17</t>
  </si>
  <si>
    <t>207-п от от 31.08.17</t>
  </si>
  <si>
    <t>204-п от от 31.08.17</t>
  </si>
  <si>
    <t>200-п от от 31.08.17</t>
  </si>
  <si>
    <t>375 от 02.10.17</t>
  </si>
  <si>
    <t>почтой 02.10.2017</t>
  </si>
  <si>
    <t>вручено 04.04.2018</t>
  </si>
  <si>
    <t>вручено 10.04.2018</t>
  </si>
  <si>
    <t>г. Петрозаводск, пр-кт Первомайский, д. 60а</t>
  </si>
  <si>
    <t xml:space="preserve">г. Петрозаводск, ул. Антикайнена, д. 49 </t>
  </si>
  <si>
    <t>кв.22</t>
  </si>
  <si>
    <t>вручено 03.04.2018</t>
  </si>
  <si>
    <t xml:space="preserve">г. Петрозаводск, ул. Зайцева, д. 13а </t>
  </si>
  <si>
    <t>г. Петрозаводск, ул. Соломенская, д. 10</t>
  </si>
  <si>
    <t>вручено 06.04.2018</t>
  </si>
  <si>
    <t xml:space="preserve">г. Петрозаводск, ул. Ведлозерская, д. 2 </t>
  </si>
  <si>
    <t xml:space="preserve">г. Петрозаводск, ул. Чернышевского, д. 23 </t>
  </si>
  <si>
    <t>г. Петрозаводск, ул. Сулажгорского Кирпичного завода, д. 10</t>
  </si>
  <si>
    <t>г. Петрозаводск, ул. Виданская, д. 4</t>
  </si>
  <si>
    <t>г. Петрозаводск, ул. Владимирская, д. 15</t>
  </si>
  <si>
    <t xml:space="preserve">г. Петрозаводск, ул. Волховская, д. 6 </t>
  </si>
  <si>
    <t xml:space="preserve">г. Петрозаводск, ул. Восточная, д. 6 </t>
  </si>
  <si>
    <t xml:space="preserve">г. Петрозаводск, ул. Гоголя, д. 5-в </t>
  </si>
  <si>
    <t xml:space="preserve">г. Петрозаводск, ул. Гоголя, д. 24 </t>
  </si>
  <si>
    <t>г. Петрозаводск, ул. Заводская, д. 12</t>
  </si>
  <si>
    <t xml:space="preserve">г. Петрозаводск, ул. Кирова, д. 53 </t>
  </si>
  <si>
    <t>г. Петрозаводск, ул. Краснофлотская, д. 23</t>
  </si>
  <si>
    <t xml:space="preserve">г. Петрозаводск, ул. Крупской, д. 52 </t>
  </si>
  <si>
    <t>г. Петрозаводск, ул. Лососинская, д. 6-б</t>
  </si>
  <si>
    <t>г. Петрозаводск, ул. Луначарского, д. 30</t>
  </si>
  <si>
    <t>г. Петрозаводск, ул. Луначарского, д. 55</t>
  </si>
  <si>
    <t xml:space="preserve">г. Петрозаводск, ул. Мелентьевой, д. 43-б </t>
  </si>
  <si>
    <t xml:space="preserve">г. Петрозаводск, ул. Московская, д. 15-в </t>
  </si>
  <si>
    <t>г. Петрозаводск, ул. Правды, д. 42</t>
  </si>
  <si>
    <t xml:space="preserve">г. Петрозаводск, ул. Правды, д. 46 </t>
  </si>
  <si>
    <t xml:space="preserve">г. Петрозаводск, ул. Прионежская, д. 12 </t>
  </si>
  <si>
    <t>г. Петрозаводск, ул. Разина, д. 5</t>
  </si>
  <si>
    <t xml:space="preserve">г. Петрозаводск, ул. Северная, д. 7 </t>
  </si>
  <si>
    <t xml:space="preserve">г. Петрозаводск, ул. Северная, д. 14 </t>
  </si>
  <si>
    <t xml:space="preserve">г. Петрозаводск, ул. Скалистая, д. 52 </t>
  </si>
  <si>
    <t>г. Петрозаводск, наб. Лососинская, д. 11</t>
  </si>
  <si>
    <t>вручено 02.04.2018</t>
  </si>
  <si>
    <t>вручено 17.04.2018</t>
  </si>
  <si>
    <t>1023 от 06.03.2018г.</t>
  </si>
  <si>
    <t>77 от 01.03.2018г.</t>
  </si>
  <si>
    <t>вручено 22.03.2018</t>
  </si>
  <si>
    <t>1044 от 06.03.18</t>
  </si>
  <si>
    <t>1043 от 06.03.18</t>
  </si>
  <si>
    <t>1042 от 06.03.18</t>
  </si>
  <si>
    <t>1041 от 06.03.18</t>
  </si>
  <si>
    <t>1040 от 06.03.18</t>
  </si>
  <si>
    <t>1039 от 06.03.18</t>
  </si>
  <si>
    <t>1038 от 06.03.18</t>
  </si>
  <si>
    <t>1037 от 06.03.18</t>
  </si>
  <si>
    <t>1036 от 06.03.18</t>
  </si>
  <si>
    <t>1035 от 06.03.18</t>
  </si>
  <si>
    <t>1034 от 06.03.18</t>
  </si>
  <si>
    <t>1033 от 06.03.18</t>
  </si>
  <si>
    <t>1032 от 06.03.18</t>
  </si>
  <si>
    <t>1031 от 06.03.18</t>
  </si>
  <si>
    <t>1030 от 06.03.18</t>
  </si>
  <si>
    <t>1029 от 06.03.18</t>
  </si>
  <si>
    <t>1028 от 06.03.18</t>
  </si>
  <si>
    <t>вручено 21.03.2018</t>
  </si>
  <si>
    <t>почтой 06.03.2018</t>
  </si>
  <si>
    <t>кв.30</t>
  </si>
  <si>
    <t>вручено 05.04.2018</t>
  </si>
  <si>
    <t>почтой 21.04.2018</t>
  </si>
  <si>
    <t>вручено 20.03.2018</t>
  </si>
  <si>
    <t>вручено 28.05.2018</t>
  </si>
  <si>
    <t>вручено 27.04.2018</t>
  </si>
  <si>
    <t>вручено 21.06.2018</t>
  </si>
  <si>
    <t xml:space="preserve">вручено 14.06.2018 </t>
  </si>
  <si>
    <t>вручено 18.06.2018</t>
  </si>
  <si>
    <t xml:space="preserve">вручено29.08.2018г. </t>
  </si>
  <si>
    <t>почтой 28.08.2018</t>
  </si>
  <si>
    <t xml:space="preserve">г. Петрозаводск, ул. Анохина, д. 12 </t>
  </si>
  <si>
    <t>г. Петрозаводск, ул. Мелентьевой, д. 43а</t>
  </si>
  <si>
    <t xml:space="preserve">вручено 08.09.2018г. </t>
  </si>
  <si>
    <t xml:space="preserve">вручено 07.09.2018г. </t>
  </si>
  <si>
    <t xml:space="preserve"> вручено 30.08.2018г.</t>
  </si>
  <si>
    <t xml:space="preserve">вручено 11.09.2018г. </t>
  </si>
  <si>
    <t>г. Беломорск, остров Больничный, д. 10а</t>
  </si>
  <si>
    <t>г. Беломорск, ул. Совхозная, д. 7</t>
  </si>
  <si>
    <t>г. Беломорск, ул. Спортивная, д. 3</t>
  </si>
  <si>
    <t>г. Беломорск, ул. Спортивная, д. 9</t>
  </si>
  <si>
    <t>г. Беломорск, ул. Строительная, д. 17</t>
  </si>
  <si>
    <t>г. Беломорск, ул. Щуркина, д. 7</t>
  </si>
  <si>
    <t>г. Беломорск, ул. Водников, д. 19а</t>
  </si>
  <si>
    <t>г. Беломорск, ул. Водников, д. 39</t>
  </si>
  <si>
    <t>г. Беломорск, ул. Восточная, д. 11</t>
  </si>
  <si>
    <t>г. Беломорск, ул. Строительная, д. 15</t>
  </si>
  <si>
    <t>г. Беломорск, ул. Щуркина, д. 8</t>
  </si>
  <si>
    <t>г. Беломорск, ул. Щуркина, д. 15</t>
  </si>
  <si>
    <t>г. Беломорск, ул. Банковская, д. 44</t>
  </si>
  <si>
    <t>г. Беломорск, ул. Пионерская, д. 17а</t>
  </si>
  <si>
    <t>г. Беломорск, ул. Щуркина, д. 3</t>
  </si>
  <si>
    <t xml:space="preserve">г. Беломорск, ул. Октябрьская, д. 34 </t>
  </si>
  <si>
    <t>пос. Летнереченский, ул. Заречная, д. 15</t>
  </si>
  <si>
    <t>пос. Летнереченский, ул. Заречная, д. 18</t>
  </si>
  <si>
    <t>пос. Летнереченский, ул. Школьная, д. 12</t>
  </si>
  <si>
    <t>ст. Сумпосад, ул. Железнодорожная, д. 74</t>
  </si>
  <si>
    <t>пос. Сосновец, ул. Ленина, д. 32</t>
  </si>
  <si>
    <t>почтой 07.03.2018г.</t>
  </si>
  <si>
    <t>почтой 21.06.2018г.</t>
  </si>
  <si>
    <t xml:space="preserve">2880 от 21.06.2018 </t>
  </si>
  <si>
    <t xml:space="preserve">2879 от 21.06.2018 </t>
  </si>
  <si>
    <t xml:space="preserve">2878 от 21.06.2018 </t>
  </si>
  <si>
    <t xml:space="preserve">2877 от 21.06.2018 </t>
  </si>
  <si>
    <t xml:space="preserve">2876 от 21.06.2018 </t>
  </si>
  <si>
    <t xml:space="preserve">2875 от 21.06.2018 </t>
  </si>
  <si>
    <t>2884 от 21.06.2018</t>
  </si>
  <si>
    <t>пос. Летнереченский, ул. Заречная, д. 9</t>
  </si>
  <si>
    <t>пос. Летнереченский, ул. Заречная, д. 10</t>
  </si>
  <si>
    <t>пос. Летнереченский, ул. Заречная, д. 13</t>
  </si>
  <si>
    <t>пос. Летнереченский, ул. Заречная, д. 25</t>
  </si>
  <si>
    <t>пос. Летнереченский, ул. Набережная, д. 20</t>
  </si>
  <si>
    <t>пос. Летнереченский, ул. Набережная, д. 22</t>
  </si>
  <si>
    <t>пос. Летнереченский, ул. Школьная, д. 37</t>
  </si>
  <si>
    <t>пос. Летнереченский, ул. Заречная, д. 7</t>
  </si>
  <si>
    <t>пос. Летнереченский, ул. Заречная, д. 8</t>
  </si>
  <si>
    <t>пос. Летнереченский, ул. Заречная, д. 14</t>
  </si>
  <si>
    <t>пос. Летнереченский, ул. Заречная, д. 20</t>
  </si>
  <si>
    <t>пос. Летнереченский, ул. Заречная, д. 23</t>
  </si>
  <si>
    <t>пос. Боровой, ул. Гористая, д. 16а</t>
  </si>
  <si>
    <t>пос. Боровой, ул. Советская, д. 6</t>
  </si>
  <si>
    <t>пос. Боровой, ул. Советская, д. 7</t>
  </si>
  <si>
    <t>пос. Боровой, ул. Гористая, д. 14а</t>
  </si>
  <si>
    <t>пос. Боровой, ул. Школьная, д. 8</t>
  </si>
  <si>
    <t>пос. Луусалми, ул. Сосновая, д. 1</t>
  </si>
  <si>
    <t xml:space="preserve">пос. Новое Юшкозеро, ул. Школьная, д. 4 </t>
  </si>
  <si>
    <t>2883 от 21.06.2018</t>
  </si>
  <si>
    <t xml:space="preserve">2882 от 21.06.2018 </t>
  </si>
  <si>
    <t>2881 от 21.06.2018</t>
  </si>
  <si>
    <t>г. Беломорск, ул. Пашкова, д. 1</t>
  </si>
  <si>
    <t>почтой 03.07.2018</t>
  </si>
  <si>
    <t>почтой 18.09.2017</t>
  </si>
  <si>
    <t>г. Кемь, ул. Вицупа, д. 10</t>
  </si>
  <si>
    <t>г. Кемь, ул. Кирова, д. 18</t>
  </si>
  <si>
    <t>г. Кемь, ул. Октябрьская, д. 9</t>
  </si>
  <si>
    <t>г. Кемь, ул. Октябрьская, д. 10</t>
  </si>
  <si>
    <t>г. Кемь, ул. Октябрьская, д. 19</t>
  </si>
  <si>
    <t>г. Кемь, ул. Сенная, д. 15</t>
  </si>
  <si>
    <t>г. Кемь, просп. Пролетарский, д. 41</t>
  </si>
  <si>
    <t>г. Кемь, просп. Пролетарский, д. 43</t>
  </si>
  <si>
    <t>г. Кемь, ул. Кирова, д. 10</t>
  </si>
  <si>
    <t>г. Кемь, ул. Полярная, д. 12а</t>
  </si>
  <si>
    <t>г. Кемь, просп. Пролетарский, д. 51</t>
  </si>
  <si>
    <t>г. Кемь, ул. Кирова, д. 2</t>
  </si>
  <si>
    <t>г. Кемь, ул. Кирова, д. 3</t>
  </si>
  <si>
    <t>пос. Рабочеостровск, ул. Заводская, д. 7</t>
  </si>
  <si>
    <t>пос. Рабочеостровск, ул. Комсомольская, д. 44</t>
  </si>
  <si>
    <t>пос. Рабочеостровск, ул. Комсомольская, д. 46</t>
  </si>
  <si>
    <t>пос. Рабочеостровск, ул. Портовая, д. 20</t>
  </si>
  <si>
    <t>пос. Рабочеостровск, ул. Пионерская, д. 6</t>
  </si>
  <si>
    <t>пос. Рабочеостровск, ул. Пионерская, д. 9</t>
  </si>
  <si>
    <t>пос. Рабочеостровск, ул. Пионерская, д. 10</t>
  </si>
  <si>
    <t>пос. Рабочеостровск, ул. 1 Пятилетка, д. 12</t>
  </si>
  <si>
    <t>пос. Рабочеостровск, ул. Пролетарская, д. 2</t>
  </si>
  <si>
    <t>пос. Рабочеостровск, ул. Советская, д. 10</t>
  </si>
  <si>
    <t>пос. Рабочеостровск, ул. Советская, д. 12</t>
  </si>
  <si>
    <t>пос. Рабочеостровск, ул. Пионерская, д. 3</t>
  </si>
  <si>
    <t>пос. Рабочеостровск, ул. Портовая, д. 25</t>
  </si>
  <si>
    <t>пос. Рабочеостровск, ул. Северная, д. 14</t>
  </si>
  <si>
    <t>пос. Рабочеостровск, ул. Советская, д. 8</t>
  </si>
  <si>
    <t xml:space="preserve">г. Кемь, ул. Первомайская, д. 13 </t>
  </si>
  <si>
    <t xml:space="preserve">пос. Кривой Порог, ул. Индустриальная, д. 3 </t>
  </si>
  <si>
    <t>1153 от 13.03.2018</t>
  </si>
  <si>
    <t>1155 от 13.03.2018</t>
  </si>
  <si>
    <t xml:space="preserve">1154 от 13.03.2018 </t>
  </si>
  <si>
    <t>пос. Кузема, ул. 1-я Лесная, д. 9</t>
  </si>
  <si>
    <t>90-п от 05.04.2017</t>
  </si>
  <si>
    <t>почтой 13.03.2018</t>
  </si>
  <si>
    <t>почтой 05.04.2017</t>
  </si>
  <si>
    <t>почтой 31.08.2018</t>
  </si>
  <si>
    <t>3062 от 03.07.2018</t>
  </si>
  <si>
    <t>пос. Березовка, ул. Центральная, д. 9</t>
  </si>
  <si>
    <t>пос. Березовка, ул. Центральная, д. 11</t>
  </si>
  <si>
    <t>г. Кондопога, ул. Заводская, д. 27</t>
  </si>
  <si>
    <t>г. Кондопога, ул. Заводская, д. 30</t>
  </si>
  <si>
    <t>г. Кондопога, ул. Коммунальная, д. 15</t>
  </si>
  <si>
    <t>г. Кондопога, ул. Коммунальная, д. 17</t>
  </si>
  <si>
    <t>г. Кондопога, ул. Коммунальная, д. 19</t>
  </si>
  <si>
    <t>г. Кондопога, ул. Комсомольская, д. 19</t>
  </si>
  <si>
    <t>г. Кондопога, ул. Комсомольская, д. 21</t>
  </si>
  <si>
    <t>г. Кондопога, ул. М.Горького, д. 13</t>
  </si>
  <si>
    <t>с. Спасская Губа, ул. Советская, д. 15</t>
  </si>
  <si>
    <t>с. Спасская Губа, ул. Петровская, д. 42</t>
  </si>
  <si>
    <t>с. Спасская Губа, ул. Петровская, д. 44</t>
  </si>
  <si>
    <t>1238 от 14.03.2018</t>
  </si>
  <si>
    <t>почтой 14.03.2018</t>
  </si>
  <si>
    <t>г. Лахденпохья, ул. Ленина, д. 36</t>
  </si>
  <si>
    <t>пос. Раухала, ул. Лесная, д. 11</t>
  </si>
  <si>
    <t>пос. Куликово, ул. Центральная, д. 68</t>
  </si>
  <si>
    <t>пос. Куликово, ул. Центральная, д. 69</t>
  </si>
  <si>
    <t>пос. Элисенваара, ул. Гагарина, д. 4</t>
  </si>
  <si>
    <t>г. Лахденпохья, пер. Гористый, д. 3</t>
  </si>
  <si>
    <t>г. Лахденпохья, пер. Речной, д. 2</t>
  </si>
  <si>
    <t>г. Лахденпохья, ул. Бусалова, д. 15</t>
  </si>
  <si>
    <t>г. Лахденпохья, ул. Бусалова, д. 41</t>
  </si>
  <si>
    <t>г. Лахденпохья, ул. Ладожская, д. 7</t>
  </si>
  <si>
    <t>г. Лахденпохья, ул. Ладожская, д. 8</t>
  </si>
  <si>
    <t>пос. Куркиеки, ул. Ленина, д. 24</t>
  </si>
  <si>
    <t>пос. Лумиваара, ул. Центральная, д. 47</t>
  </si>
  <si>
    <t>пос. Амбарный, ул. Железнодорожная, д. 19</t>
  </si>
  <si>
    <t>пос. Амбарный, ул. Железнодорожная, д. 31</t>
  </si>
  <si>
    <t>пос. Амбарный, ул. Железнодорожная, д. 33</t>
  </si>
  <si>
    <t>ст. Боярская, д. 8</t>
  </si>
  <si>
    <t>ст. Боярская, д. 9</t>
  </si>
  <si>
    <t>пгт Лоухи, пер. Рабочий, д. 12</t>
  </si>
  <si>
    <t>пгт Лоухи, ул. Совхозная, д. 6</t>
  </si>
  <si>
    <t>пос. Малиновая Варакка, ул. Слюдяная, д. 12</t>
  </si>
  <si>
    <t>пос. Малиновая Варакка, ул. Слюдяная, д. 14</t>
  </si>
  <si>
    <t>пос. Тэдино, ул. Гористая, д. 4</t>
  </si>
  <si>
    <t>пос. Тэдино, ул. Полярные Зори, д. 6</t>
  </si>
  <si>
    <t>пос. Чкаловский, ул. Клубная, д. 5</t>
  </si>
  <si>
    <t>пгт Чупа, ул. Вокзальная, д. 3</t>
  </si>
  <si>
    <t>пгт Чупа, ул. Вокзальная, д. 3а</t>
  </si>
  <si>
    <t>пгт Чупа, ул. Вокзальная, д. 7</t>
  </si>
  <si>
    <t>пгт Чупа, ул. Пионерская, д. 7</t>
  </si>
  <si>
    <t>пгт Чупа, ул. Пионерская, д. 61</t>
  </si>
  <si>
    <t>пгт Чупа, ул. Пионерская, д. 67</t>
  </si>
  <si>
    <t>пгт Чупа, ул. Пионерская, д. 84</t>
  </si>
  <si>
    <t>пгт Чупа, ул. Пионерская, д. 86</t>
  </si>
  <si>
    <t>пгт Чупа, ул. Пионерская, д. 96</t>
  </si>
  <si>
    <t>пгт Чупа, ул. Советская, д. 54</t>
  </si>
  <si>
    <t>пгт Чупа, ул. Вокзальная, д. 4</t>
  </si>
  <si>
    <t>пгт Чупа, ул. Пионерская, д. 32</t>
  </si>
  <si>
    <t>пгт Чупа, ул. Пионерская, д. 63</t>
  </si>
  <si>
    <t>пгт Чупа, ул. Пионерская, д. 64</t>
  </si>
  <si>
    <t>пгт Чупа, ул. Пионерская, д. 82</t>
  </si>
  <si>
    <t>пгт Чупа, ул. Пионерская, д. 92</t>
  </si>
  <si>
    <t xml:space="preserve">пос. Чкаловский, ул. Школьная, д. 15 </t>
  </si>
  <si>
    <t>почтой 22.06.2018</t>
  </si>
  <si>
    <t>с. Великая Губа, ул. Октябрьская, д. 45</t>
  </si>
  <si>
    <t>с. Великая Губа, ул. Октябрьская, д. 49</t>
  </si>
  <si>
    <t>с. Великая Губа, ул. Рябова, д. 16</t>
  </si>
  <si>
    <t>с. Великая Губа, ул. Рябова, д. 36</t>
  </si>
  <si>
    <t>с. Великая Губа, ул. Рябова, д. 40</t>
  </si>
  <si>
    <t>с. Великая Губа, ул. Октябрьская, д. 43</t>
  </si>
  <si>
    <t>г. Медвежьегорск, ул. Артемьева, д. 14</t>
  </si>
  <si>
    <t>г. Медвежьегорск, пер. Дорожный, д. 10</t>
  </si>
  <si>
    <t>г. Медвежьегорск, пер. Дорожный, д. 12</t>
  </si>
  <si>
    <t>г. Медвежьегорск, ул. 3 Пятилетки, д. 11</t>
  </si>
  <si>
    <t>г. Медвежьегорск, ул. 3 Пятилетки, д. 19</t>
  </si>
  <si>
    <t>г. Медвежьегорск, ул. Артемьева, д. 4</t>
  </si>
  <si>
    <t>г. Медвежьегорск, ул. Артемьева, д. 5</t>
  </si>
  <si>
    <t>г. Медвежьегорск, ул. Артемьева, д. 5а</t>
  </si>
  <si>
    <t>г. Медвежьегорск, ул. Артемьева, д. 11</t>
  </si>
  <si>
    <t>г. Медвежьегорск, ул. Артемьева, д. 28</t>
  </si>
  <si>
    <t>г. Медвежьегорск, ул. К.Маркса, д. 6</t>
  </si>
  <si>
    <t>г. Медвежьегорск, ул. К.Маркса, д. 31</t>
  </si>
  <si>
    <t>г. Медвежьегорск, ул. К.Маркса, д. 33</t>
  </si>
  <si>
    <t>г. Медвежьегорск, ул. К.Маркса, д. 35</t>
  </si>
  <si>
    <t>г. Медвежьегорск, ул. Кирова, д. 9</t>
  </si>
  <si>
    <t>г. Медвежьегорск, ул. Кирова, д. 13</t>
  </si>
  <si>
    <t>г. Медвежьегорск, ул. Кирова, д. 16</t>
  </si>
  <si>
    <t>г. Медвежьегорск, ул. Первомайская, д. 27а</t>
  </si>
  <si>
    <t>г. Медвежьегорск, ул. Санаторная, д. 1Б</t>
  </si>
  <si>
    <t>г. Медвежьегорск, ул. Кирова, д. 17</t>
  </si>
  <si>
    <t>г. Медвежьегорск, ул. Кирова, д. 22</t>
  </si>
  <si>
    <t>г. Медвежьегорск, ул. Кольцевая, д. 7</t>
  </si>
  <si>
    <t>г. Медвежьегорск, ул. Ленина, д. 47</t>
  </si>
  <si>
    <t>г. Медвежьегорск, ул. М.Горького, д. 3</t>
  </si>
  <si>
    <t>г. Медвежьегорск, ул. Пионерская, д. 22</t>
  </si>
  <si>
    <t>г. Медвежьегорск, ул. Свердлова, д. 2а</t>
  </si>
  <si>
    <t>г. Медвежьегорск, ул. Фанягина, д. 1</t>
  </si>
  <si>
    <t>г. Медвежьегорск, ул. Фанягина, д. 3</t>
  </si>
  <si>
    <t>г. Медвежьегорск, ул. Фанягина, д. 5</t>
  </si>
  <si>
    <t>пгт Пиндуши, ул. Октябрьская, д. 5</t>
  </si>
  <si>
    <t>пгт Пиндуши, пер. Гагарина, д. 10</t>
  </si>
  <si>
    <t>пгт Пиндуши, пер. Гагарина, д. 11</t>
  </si>
  <si>
    <t>пгт Пиндуши, пер. Гагарина, д. 13</t>
  </si>
  <si>
    <t>пгт Пиндуши, ул. Челюскинцев, д. 12</t>
  </si>
  <si>
    <t>пгт Пиндуши, ул. Челюскинцев, д. 16</t>
  </si>
  <si>
    <t>пгт Пиндуши, пер. Гагарина, д. 7</t>
  </si>
  <si>
    <t xml:space="preserve">пгт Пиндуши, пер. Гагарина, д. 9 </t>
  </si>
  <si>
    <t>1381 от 19.03.2018</t>
  </si>
  <si>
    <t xml:space="preserve">1380 от 19.03.2018 </t>
  </si>
  <si>
    <t>1387 от 19.03.2018</t>
  </si>
  <si>
    <t>1386 от 19.03.2018</t>
  </si>
  <si>
    <t>1385 от 19.03.2018</t>
  </si>
  <si>
    <t>1390 от 19.03.2018</t>
  </si>
  <si>
    <t>1393 от 19.03.2018</t>
  </si>
  <si>
    <t>1391 от 19.03.2018</t>
  </si>
  <si>
    <t>1395 от 19.03.2018</t>
  </si>
  <si>
    <t>1401 от 19.03.2018</t>
  </si>
  <si>
    <t>1400 от 19.03.2018</t>
  </si>
  <si>
    <t>1402 от 19.03.2018</t>
  </si>
  <si>
    <t>1404 от 19.03.2018</t>
  </si>
  <si>
    <t>почтой 19.03.2018</t>
  </si>
  <si>
    <t>почтой 28.06.2018</t>
  </si>
  <si>
    <t>почтой 20.09.2017</t>
  </si>
  <si>
    <t>пгт Муезерский, ул. 8 Марта, д. 5</t>
  </si>
  <si>
    <t>пгт Муезерский, ул. Гагарина, д. 4</t>
  </si>
  <si>
    <t>пгт Муезерский, ул. Гагарина, д. 10</t>
  </si>
  <si>
    <t>пос. Ледмозеро, ул. 50 лет ВЛКСМ, д. 9а</t>
  </si>
  <si>
    <t>пос. Ледмозеро, ул. 50 лет ВЛКСМ, д. 15б</t>
  </si>
  <si>
    <t>почтой 06.09.2017</t>
  </si>
  <si>
    <t>почтой 26.06.2018</t>
  </si>
  <si>
    <t>1513 от 22.03.18</t>
  </si>
  <si>
    <t>пос. Ильинский, ул. Луначарского, д. 5</t>
  </si>
  <si>
    <t>пос. Ильинский, ул. Мошкина, д. 1</t>
  </si>
  <si>
    <t>пос. Ильинский, ул. Мошкина, д. 4</t>
  </si>
  <si>
    <t>пос. Ильинский, ул. Мошкина, д. 5</t>
  </si>
  <si>
    <t>пос. Ильинский, ул. Гагарина, д. 1</t>
  </si>
  <si>
    <t>пос. Ильинский, ул. Гагарина, д. 1А</t>
  </si>
  <si>
    <t>пос. Ильинский, ул. Гагарина, д. 3</t>
  </si>
  <si>
    <t>пос. Ильинский, ул. Заводская, д. 2А</t>
  </si>
  <si>
    <t>пос. Ильинский, ул. Луначарского, д. 1</t>
  </si>
  <si>
    <t>пос. Ильинский, ул. Луначарского, д. 2</t>
  </si>
  <si>
    <t>дер. Куйтежа, ул. Пушная, д. 6</t>
  </si>
  <si>
    <t>дер. Куйтежа, ул. Школьная, д. 9</t>
  </si>
  <si>
    <t>дер. Куйтежа, ул. Ленина, д. 9</t>
  </si>
  <si>
    <t>дер. Куйтежа, ул. Ленина, д. 12</t>
  </si>
  <si>
    <t>г. Олонец, ул. Коммунальная, д. 6</t>
  </si>
  <si>
    <t>г. Олонец, ул. Коммунальная, д. 7</t>
  </si>
  <si>
    <t>г. Олонец, ул. Октябрьская, д. 12</t>
  </si>
  <si>
    <t>г. Олонец, ул. Пролетарская, д. 23</t>
  </si>
  <si>
    <t xml:space="preserve">дер. Куйтежа, ул. Ленина, д. 11 </t>
  </si>
  <si>
    <t>почтой 22.03.2018</t>
  </si>
  <si>
    <t>пос. Харлу, ш. Главное, д. 32</t>
  </si>
  <si>
    <t>пос. Харлу, ш. Главное, д. 24</t>
  </si>
  <si>
    <t>дер. Рауталахти, ул. Озерная, д. 1</t>
  </si>
  <si>
    <t>пос. Харлу, ул. Заводская, д. 4</t>
  </si>
  <si>
    <t>пос. Харлу, хут. Заводской, д. 13</t>
  </si>
  <si>
    <t>пос. Харлу, ш. Главное, д. 22</t>
  </si>
  <si>
    <t>г. Питкяранта, ул. Пушкина, д. 8</t>
  </si>
  <si>
    <t>г. Питкяранта, ул. Пушкина, д. 10</t>
  </si>
  <si>
    <t>г. Питкяранта, ул. Пушкина, д. 12</t>
  </si>
  <si>
    <t>г. Питкяранта, кв-л 1-й Строительный, д. 7</t>
  </si>
  <si>
    <t>г. Питкяранта, ул. Ленина, д. 16</t>
  </si>
  <si>
    <t>г. Питкяранта, ул. Ленина, д. 41</t>
  </si>
  <si>
    <t>г. Питкяранта, ул. Ленина, д. 44</t>
  </si>
  <si>
    <t>г. Питкяранта, ул. Пушкина, д. 11</t>
  </si>
  <si>
    <t>пос. Салми, ул. Свирских дивизий, д. 20</t>
  </si>
  <si>
    <t>пос. Салми, ул. Сплавная, д. 5а</t>
  </si>
  <si>
    <t>пос. Импилахти, ш. Сортавальское, д. 45</t>
  </si>
  <si>
    <t xml:space="preserve">пос. Харлу, ш. Главное, д. 47 </t>
  </si>
  <si>
    <t>почтой 15.11.2017</t>
  </si>
  <si>
    <t xml:space="preserve">с. Деревянное, ул. Онежская, д. 43 </t>
  </si>
  <si>
    <t>с. Деревянное, ул. Онежская, д. 67</t>
  </si>
  <si>
    <t>с. Заозерье, ул. Новоручейная, д. 11</t>
  </si>
  <si>
    <t>с. Заозерье, ул. Новоручейная, д. 12</t>
  </si>
  <si>
    <t>пос. Ладва, ул. Набережная, д. 21</t>
  </si>
  <si>
    <t>пос. Ладва, ул. Пионерская, д. 7</t>
  </si>
  <si>
    <t>пос. Ладва, ул. Советская, д. 165</t>
  </si>
  <si>
    <t>пос. Ладва, ул. Советская, д. 142</t>
  </si>
  <si>
    <t>пос. Ладва, ул. Советская, д. 131</t>
  </si>
  <si>
    <t>пос. Ладва, ул. Советская, д. 163</t>
  </si>
  <si>
    <t>дер. Вилга, б-р Студенческий, д. 4</t>
  </si>
  <si>
    <t>дер. Вилга, ул. Льва Рохлина, д. 3</t>
  </si>
  <si>
    <t>дер. Вилга, ул. Льва Рохлина, д. 5</t>
  </si>
  <si>
    <t>пос. Деревянка, ул. Поселковая, д. 5</t>
  </si>
  <si>
    <t xml:space="preserve">пос. Ладва-Ветка, ул. Советская, д. 12 </t>
  </si>
  <si>
    <t>почтой 25.06.2018</t>
  </si>
  <si>
    <t>с. Святозеро, ул. Новая, д. 1</t>
  </si>
  <si>
    <t>с. Святозеро, ул. Новая, д. 3</t>
  </si>
  <si>
    <t>с. Святозеро, ул. Новая, д. 5</t>
  </si>
  <si>
    <t>с. Святозеро, ул. Новая, д. 6</t>
  </si>
  <si>
    <t>с. Святозеро, ул. Школьная, д. 4</t>
  </si>
  <si>
    <t>пгт Пряжа, ул. Гористая, д. 8</t>
  </si>
  <si>
    <t>пгт Пряжа, ул. Гористая, д. 3</t>
  </si>
  <si>
    <t>пгт Пряжа, ул. Гористая, д. 5</t>
  </si>
  <si>
    <t>пгт Пряжа, ул. Гористая, д. 7</t>
  </si>
  <si>
    <t>пгт Пряжа, ул. Гористая, д. 10</t>
  </si>
  <si>
    <t>пгт Пряжа, ул. Заречная, д. 13</t>
  </si>
  <si>
    <t>пгт Пряжа, ул. Советская, д. 75</t>
  </si>
  <si>
    <t>пгт Пряжа, ул. Набережная, д. 17</t>
  </si>
  <si>
    <t>пгт Пряжа, ул. Советская, д. 9</t>
  </si>
  <si>
    <t>с. Крошнозеро, ул. Центральная, д. 7</t>
  </si>
  <si>
    <t>пос. Сяпся, ул. Ягодная, д. 7</t>
  </si>
  <si>
    <t>356 от 19.06.2018г.</t>
  </si>
  <si>
    <t>351 от 19.06.2018</t>
  </si>
  <si>
    <t>352 от 19.06.2018</t>
  </si>
  <si>
    <t>353 от 19.06.2018</t>
  </si>
  <si>
    <t>дер. Кривцы, д. 34</t>
  </si>
  <si>
    <t>пос. Пяльма, пер. Октябрьский, д. 7</t>
  </si>
  <si>
    <t>пос. Шальский, пер. Северный, д. 4</t>
  </si>
  <si>
    <t>г. Пудож, ул. Гагарина, д. 1</t>
  </si>
  <si>
    <t>г. Пудож, ул. Гагарина, д. 3</t>
  </si>
  <si>
    <t>г. Пудож, ул. Гагарина, д. 4</t>
  </si>
  <si>
    <t>г. Пудож, ул. Гагарина, д. 6</t>
  </si>
  <si>
    <t>г. Пудож, ул. Гагарина, д. 9</t>
  </si>
  <si>
    <t>г. Пудож, ул. Горького, д. 44</t>
  </si>
  <si>
    <t>г. Пудож, ул. Горького, д. 46</t>
  </si>
  <si>
    <t>г. Пудож, ул. Горького, д. 54</t>
  </si>
  <si>
    <t>г. Пудож, ул. Красноармейская, д. 25</t>
  </si>
  <si>
    <t>г. Пудож, ул. Ленина, д. 56</t>
  </si>
  <si>
    <t>г. Пудож, ул. Ленина, д. 59</t>
  </si>
  <si>
    <t>г. Пудож, ул. Ленина, д. 63</t>
  </si>
  <si>
    <t>г. Пудож, ул. Ленина, д. 65</t>
  </si>
  <si>
    <t>г. Пудож, ул. Ленина, д. 86а</t>
  </si>
  <si>
    <t>г. Пудож, ул. Пионерская, д. 67</t>
  </si>
  <si>
    <t>г. Пудож, ул. Пионерская, д. 67б</t>
  </si>
  <si>
    <t>г. Пудож, ул. Комсомольская, д. 56а</t>
  </si>
  <si>
    <t>г. Пудож, ул. Красноармейская, д. 43а</t>
  </si>
  <si>
    <t>1290 от 14.03.18</t>
  </si>
  <si>
    <t>почтой 09.11.2017</t>
  </si>
  <si>
    <t>пгт Надвоицы, ул. 50 лет Октября, д. 27</t>
  </si>
  <si>
    <t>пгт Надвоицы, ул. 50 лет Октября, д. 29</t>
  </si>
  <si>
    <t>дер. Каменный Бор, ул. Постоянный поселок, д. 1</t>
  </si>
  <si>
    <t>дер. Каменный Бор, ул. Постоянный поселок, д. 2</t>
  </si>
  <si>
    <t>дер. Каменный Бор, ул. Постоянный поселок, д. 3</t>
  </si>
  <si>
    <t>дер. Каменный Бор, ул. Постоянный поселок, д. 4</t>
  </si>
  <si>
    <t>дер. Каменный Бор, ул. Постоянный поселок, д. 5</t>
  </si>
  <si>
    <t>дер. Каменный Бор, ул. Постоянный поселок, д. 6</t>
  </si>
  <si>
    <t>дер. Каменный Бор, ул. Постоянный поселок, д. 8</t>
  </si>
  <si>
    <t>пгт Надвоицы, ул. 50 лет Октября, д. 25/11</t>
  </si>
  <si>
    <t>пгт Надвоицы, ул. Петрозаводская, д. 2</t>
  </si>
  <si>
    <t>пгт Надвоицы, ул. Петрозаводская, д. 4</t>
  </si>
  <si>
    <t>пгт Надвоицы, ул. Петрозаводская, д. 10</t>
  </si>
  <si>
    <t>г. Сегежа, пер. Интернатский, д. 5</t>
  </si>
  <si>
    <t>г. Сегежа, ул. Гражданская, д. 5</t>
  </si>
  <si>
    <t>г. Сегежа, ул. Карельская, д. 6</t>
  </si>
  <si>
    <t>г. Сегежа, ул. Карельская, д. 8</t>
  </si>
  <si>
    <t>г. Сегежа, ул. Кирова, д. 9</t>
  </si>
  <si>
    <t>г. Сегежа, ул. Кирова, д. 16</t>
  </si>
  <si>
    <t>г. Сегежа, ул. Кирова, д. 17</t>
  </si>
  <si>
    <t>г. Сегежа, ул. Ленина, д. 2</t>
  </si>
  <si>
    <t>почтой 05.04.2018</t>
  </si>
  <si>
    <t>почтой 15.02.2018</t>
  </si>
  <si>
    <t>г. Сортавала, пер. Пионерский, д. 5</t>
  </si>
  <si>
    <t>г. Сортавала, ул. 1-я Гористая, д. 5/18</t>
  </si>
  <si>
    <t>г. Сортавала, ул. Горького, д. 22</t>
  </si>
  <si>
    <t>г. Сортавала, ул. Каменистая, д. 36</t>
  </si>
  <si>
    <t>пос. Гидрогородок (г Сортавала), ул. Гидрогородок, д. 1</t>
  </si>
  <si>
    <t>г. Сортавала, ул. Советских Космонавтов, д. 12/13</t>
  </si>
  <si>
    <t>г. Сортавала, ул. 1-я Гористая, д. 3</t>
  </si>
  <si>
    <t>г. Сортавала, ул. Осипенко, д. 4</t>
  </si>
  <si>
    <t>г. Сортавала, ул. Антикайнена, д. 23</t>
  </si>
  <si>
    <t>г. Сортавала, ул. Карельская, д. 11</t>
  </si>
  <si>
    <t>г Сортавала, ул. Октябрьская, д. 6</t>
  </si>
  <si>
    <t>г. Сортавала, ул. Маяковского, д. 2</t>
  </si>
  <si>
    <t xml:space="preserve">г. Сортавала, ш. Старовыборгское, д. 36 </t>
  </si>
  <si>
    <t xml:space="preserve">пгт Хелюля ( г. Сортавала ), ул. Фабричная, д.20 </t>
  </si>
  <si>
    <t xml:space="preserve">1297 от 14.03.18 </t>
  </si>
  <si>
    <t>1301 от 14.03.18</t>
  </si>
  <si>
    <t>1302 от 14.03.18</t>
  </si>
  <si>
    <t xml:space="preserve">г. Сортавала, ул. Гагарина, д. 3 </t>
  </si>
  <si>
    <t>105-п от 05.04.17</t>
  </si>
  <si>
    <t>106-п от 05.04.17</t>
  </si>
  <si>
    <t>184-п от 25.05.17</t>
  </si>
  <si>
    <t>почтой 25.05.2017</t>
  </si>
  <si>
    <t>пос. Найстенъярви, ул. Гористая, д. 12</t>
  </si>
  <si>
    <t>пос. Найстенъярви, ул. Ждановского, д. 1</t>
  </si>
  <si>
    <t>пос. Поросозеро, ул. Антикайнена, д. 1</t>
  </si>
  <si>
    <t>пос. Поросозеро, ул. Антикайнена, д. 3</t>
  </si>
  <si>
    <t>пос. Поросозеро, ул. Карельская, д. 7</t>
  </si>
  <si>
    <t>пос. Поросозеро, ул. Комсомольская, д. 6</t>
  </si>
  <si>
    <t>пос. Поросозеро, ул. Комсомольская, д. 12</t>
  </si>
  <si>
    <t>пос. Поросозеро, ул. Комсомольская, д. 14</t>
  </si>
  <si>
    <t>пос. Поросозеро, ул. Северная, д. 2</t>
  </si>
  <si>
    <t>пос. Поросозеро, ул. Северная, д. 3</t>
  </si>
  <si>
    <t>пос. Поросозеро, ул. Центральная, д. 44</t>
  </si>
  <si>
    <t>пос. Поросозеро, ул. Центральная, д. 46</t>
  </si>
  <si>
    <t xml:space="preserve">пос. Найстенъярви, ул. Ждановского, д. 3 </t>
  </si>
  <si>
    <t>г. Суоярви, пер. Маяковского, д. 5</t>
  </si>
  <si>
    <t>г. Суоярви, ул. Победы, д. 4</t>
  </si>
  <si>
    <t>г. Суоярви, ул. Октябрьская, д. 7</t>
  </si>
  <si>
    <t>г. Суоярви, ул. Суоярвское шоссе, д. 5</t>
  </si>
  <si>
    <t>с. Вешкелица, ул. Советская, д. 1</t>
  </si>
  <si>
    <t>не направлялось (учтен в 2019г.)</t>
  </si>
  <si>
    <t>не направлялось (признан аварийным)</t>
  </si>
  <si>
    <t>не направлялось (спецсчет)</t>
  </si>
  <si>
    <t>не направлялось (спецчсет)</t>
  </si>
  <si>
    <t>не направлялось (нет платежей)</t>
  </si>
  <si>
    <t>не направлялось (дом снесен)</t>
  </si>
  <si>
    <t>не направлялось (учтен в 2016г.)</t>
  </si>
  <si>
    <t>не направляли (учтен в 5 разделе 2019г.)</t>
  </si>
  <si>
    <t>не направляли (признан аварийным)</t>
  </si>
  <si>
    <t>не направляли (спецсчет)</t>
  </si>
  <si>
    <t>324 от  31.08.17</t>
  </si>
  <si>
    <t>4404 от 20.09.17</t>
  </si>
  <si>
    <t>4403 от 20.09.17</t>
  </si>
  <si>
    <t>4402 от 20.09.17</t>
  </si>
  <si>
    <t>4401 от 20.09.17</t>
  </si>
  <si>
    <t>4414 от 20.09.17</t>
  </si>
  <si>
    <t>4412 от 20.09.17</t>
  </si>
  <si>
    <t>4411 от 20.09.17</t>
  </si>
  <si>
    <t>4410 от 20.09.17</t>
  </si>
  <si>
    <t>4428 от 20.09.17</t>
  </si>
  <si>
    <t>4419 от 20.09.17</t>
  </si>
  <si>
    <t>4415 от 20.09.17</t>
  </si>
  <si>
    <t>4416 от 20.09.17</t>
  </si>
  <si>
    <t>4051 от 05.09.17</t>
  </si>
  <si>
    <t>4050 от 05.09.17</t>
  </si>
  <si>
    <t>4273 от 18.09.17</t>
  </si>
  <si>
    <t>4272 от 18.09.17</t>
  </si>
  <si>
    <t>4791 от 06.10.17</t>
  </si>
  <si>
    <t>377 от  02.10.17</t>
  </si>
  <si>
    <t>4271 от 18.09.17</t>
  </si>
  <si>
    <t>4264 от 18.09.17</t>
  </si>
  <si>
    <t>4263 от 18.09.17</t>
  </si>
  <si>
    <t>4268 от 18.09.17</t>
  </si>
  <si>
    <t>4400 от 20.09.17</t>
  </si>
  <si>
    <t>4397 от 20.09.17</t>
  </si>
  <si>
    <t>4396 от 20.09.17</t>
  </si>
  <si>
    <t>4395 от 20.09.17</t>
  </si>
  <si>
    <t>4393 от 20.09.17</t>
  </si>
  <si>
    <t>4391 от 20.09.17</t>
  </si>
  <si>
    <t>4390 от 20.09.17</t>
  </si>
  <si>
    <t>4434 от 20.09.17</t>
  </si>
  <si>
    <t>4431 от 20.09.17</t>
  </si>
  <si>
    <t>4269 от 18.09.17</t>
  </si>
  <si>
    <t>4266 от 18.09.17</t>
  </si>
  <si>
    <t>4792 от 06.10.17</t>
  </si>
  <si>
    <t>4278 от 18.09.17</t>
  </si>
  <si>
    <t>4277 от 18.09.17</t>
  </si>
  <si>
    <t>102 от 01.03.2018г.</t>
  </si>
  <si>
    <t>100 от 01.03.2018г.</t>
  </si>
  <si>
    <t>99 от 01.03.2018г.</t>
  </si>
  <si>
    <t>98 от 01.03.2018г.</t>
  </si>
  <si>
    <t>97 от 01.03.2018г.</t>
  </si>
  <si>
    <t>96 от 01.03.2018г.</t>
  </si>
  <si>
    <t>95 от 01.03.2018г.</t>
  </si>
  <si>
    <t>92 от 01.03.2018г.</t>
  </si>
  <si>
    <t>91 от 01.03.2018г.</t>
  </si>
  <si>
    <t>86 от 01.03.2018г.</t>
  </si>
  <si>
    <t>85 от 01.03.2018г.</t>
  </si>
  <si>
    <t>84 от 01.03.2018г.</t>
  </si>
  <si>
    <t>1093 от 07.03.2018г.</t>
  </si>
  <si>
    <t>1090 от 07.03.2018г.</t>
  </si>
  <si>
    <t>1089 от 07.03.2018г.</t>
  </si>
  <si>
    <t>1088 от 07.03.2018г.</t>
  </si>
  <si>
    <t>1087 от 07.03.2018г.</t>
  </si>
  <si>
    <t>1085 от 07.03.2018г.</t>
  </si>
  <si>
    <t>1084 от 07.03.2018г.</t>
  </si>
  <si>
    <t>1079 от 07.03.2018г.</t>
  </si>
  <si>
    <t>1078 от 07.03.2018г.</t>
  </si>
  <si>
    <t>1077 от 07.03.2018г.</t>
  </si>
  <si>
    <t xml:space="preserve">кв.16 </t>
  </si>
  <si>
    <t>кв.4 .</t>
  </si>
  <si>
    <t xml:space="preserve">кв.10 </t>
  </si>
  <si>
    <t xml:space="preserve">кв.6 </t>
  </si>
  <si>
    <t xml:space="preserve">кв.9 </t>
  </si>
  <si>
    <t xml:space="preserve">кв.5 </t>
  </si>
  <si>
    <t xml:space="preserve">кв.8 </t>
  </si>
  <si>
    <t>1069 от 07.03.2018г.</t>
  </si>
  <si>
    <t>2870 от 21.06.2018</t>
  </si>
  <si>
    <t>4307 от 18.09.17</t>
  </si>
  <si>
    <t>3080 от 03.07.2018</t>
  </si>
  <si>
    <t>3078 от 03.07.2018</t>
  </si>
  <si>
    <t>5068 от 31.08.2018</t>
  </si>
  <si>
    <t>1254 от 14.03.2018</t>
  </si>
  <si>
    <t>5075 от 31.08.2018</t>
  </si>
  <si>
    <t>675 от 15.02.2018</t>
  </si>
  <si>
    <t>1320 от 14.03.18</t>
  </si>
  <si>
    <t>3882 от 06.08.2018</t>
  </si>
  <si>
    <t>4786 от 28.08.2018г.</t>
  </si>
  <si>
    <t>5010 от 31.08.2018г.</t>
  </si>
  <si>
    <t>4972 от  31.08.2018г.</t>
  </si>
  <si>
    <t>4768 от 28.08.2018г.</t>
  </si>
  <si>
    <t>4990 от 31.08.2018г.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</si>
</sst>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64" fontId="5" fillId="0" borderId="0" xfId="0" applyNumberFormat="1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left" vertical="center"/>
    </xf>
    <xf numFmtId="14" fontId="5" fillId="0" borderId="1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14" fontId="5" fillId="0" borderId="11" xfId="0" applyNumberFormat="1" applyFont="1" applyFill="1" applyBorder="1" applyAlignment="1">
      <alignment horizontal="left" vertical="center" wrapText="1"/>
    </xf>
    <xf numFmtId="14" fontId="5" fillId="0" borderId="12" xfId="0" applyNumberFormat="1" applyFont="1" applyFill="1" applyBorder="1" applyAlignment="1">
      <alignment horizontal="left" vertical="center" wrapText="1"/>
    </xf>
    <xf numFmtId="14" fontId="5" fillId="0" borderId="1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CC"/>
      <color rgb="FF00FFCC"/>
      <color rgb="FFBF95DF"/>
      <color rgb="FFFF0066"/>
      <color rgb="FFFFA7A7"/>
      <color rgb="FF00CC99"/>
      <color rgb="FF9999FF"/>
      <color rgb="FF6666FF"/>
      <color rgb="FFFF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8\fondkr\05_&#1054;&#1058;&#1044;&#1045;&#1051;%20&#1058;&#1045;&#1061;&#1053;&#1048;&#1063;&#1045;&#1057;&#1050;&#1054;&#1043;&#1054;%20&#1047;&#1040;&#1050;&#1040;&#1047;&#1063;&#1048;&#1050;&#1040;\&#1054;&#1090;&#1082;&#1088;&#1099;&#1090;&#1072;&#1103;%20&#1087;&#1072;&#1087;&#1082;&#1072;\&#1050;&#1056;&#1040;&#1058;&#1050;&#1054;&#1057;&#1056;&#1054;&#1063;&#1053;&#1067;&#1045;%20&#1055;&#1051;&#1040;&#1053;&#1067;\2019-2021\&#1041;&#1077;&#1088;&#1083;&#1086;&#1075;&#1080;&#1085;%20&#1050;&#1088;&#1072;&#1090;&#1082;&#1086;&#1089;&#1088;&#1086;&#1095;&#1085;&#1099;&#1081;%20&#1087;&#1083;&#1072;&#1085;%20&#1088;&#1077;&#1072;&#1083;&#1080;&#1079;&#1072;&#1094;&#1080;&#1080;%20&#1074;%202019%20-%202021%20&#1075;&#1086;&#1076;&#1091;%20&#1056;&#1077;&#1075;&#1080;&#1086;&#1085;&#1072;&#1083;&#1100;&#1085;&#1086;&#1081;%20&#1087;&#1088;&#1086;&#1075;&#1088;&#1072;&#1084;&#1084;&#1099;%20&#1080;&#1089;&#1087;&#1088;.16.08.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</sheetNames>
    <sheetDataSet>
      <sheetData sheetId="0" refreshError="1">
        <row r="191">
          <cell r="B191" t="str">
            <v>Петрозаводский ГО, г. Петрозаводск, просп. Александра Невского, д. 14</v>
          </cell>
        </row>
        <row r="192">
          <cell r="B192" t="str">
            <v>Петрозаводский ГО, г. Петрозаводск, просп. Александра Невского, д. 22</v>
          </cell>
        </row>
        <row r="193">
          <cell r="B193" t="str">
            <v>Петрозаводский ГО, г. Петрозаводск, просп. Александра Невского, д. 23</v>
          </cell>
        </row>
        <row r="194">
          <cell r="B194" t="str">
            <v>Петрозаводский ГО, г. Петрозаводск, просп. Александра Невского, д. 31</v>
          </cell>
        </row>
        <row r="195">
          <cell r="B195" t="str">
            <v>Петрозаводский ГО, г. Петрозаводск, просп. Александра Невского, д. 49</v>
          </cell>
        </row>
        <row r="196">
          <cell r="B196" t="str">
            <v>Петрозаводский ГО, г. Петрозаводск, просп. Ленина, д. 33б</v>
          </cell>
        </row>
        <row r="197">
          <cell r="B197" t="str">
            <v>Петрозаводский ГО, г. Петрозаводск, ул. Лизы Чайкиной, д. 1</v>
          </cell>
        </row>
        <row r="198">
          <cell r="B198" t="str">
            <v>Петрозаводский ГО, г. Петрозаводск, просп. Александра Невского, д. 57а</v>
          </cell>
        </row>
        <row r="199">
          <cell r="B199" t="str">
            <v>Петрозаводский ГО, г. Петрозаводск, просп. Первомайский, д. 8</v>
          </cell>
        </row>
        <row r="200">
          <cell r="B200" t="str">
            <v>Петрозаводский ГО, г. Петрозаводск, ул. Балтийская, д. 3</v>
          </cell>
        </row>
        <row r="201">
          <cell r="B201" t="str">
            <v>Петрозаводский ГО, г. Петрозаводск, ул. Балтийская, д. 5</v>
          </cell>
        </row>
        <row r="202">
          <cell r="B202" t="str">
            <v>Петрозаводский ГО, г. Петрозаводск, ул. Балтийская, д. 7</v>
          </cell>
        </row>
        <row r="203">
          <cell r="B203" t="str">
            <v>Петрозаводский ГО, г. Петрозаводск, ул. Гоголя, д. 50</v>
          </cell>
        </row>
        <row r="204">
          <cell r="B204" t="str">
            <v>Петрозаводский ГО, г. Петрозаводск, просп. Первомайский, д. 53</v>
          </cell>
        </row>
        <row r="205">
          <cell r="B205" t="str">
            <v>Петрозаводский ГО, г. Петрозаводск, ул. Калинина, д. 64а</v>
          </cell>
        </row>
        <row r="206">
          <cell r="B206" t="str">
            <v>Петрозаводский ГО, г. Петрозаводск, просп. Первомайский, д. 61</v>
          </cell>
        </row>
        <row r="207">
          <cell r="B207" t="str">
            <v>Петрозаводский ГО, г. Петрозаводск, ул. Максима Горького, д. 3</v>
          </cell>
        </row>
        <row r="209">
          <cell r="B209" t="str">
            <v>Петрозаводский ГО, г. Петрозаводск, ул. Мурманская, д. 21</v>
          </cell>
        </row>
        <row r="210">
          <cell r="B210" t="str">
            <v>Петрозаводский ГО, г. Петрозаводск, ул. Свердлова, д. 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printerSettings" Target="../printerSettings/printerSettings5.bin"/><Relationship Id="rId7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7.bin"/><Relationship Id="rId10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customSheetViews>
    <customSheetView guid="{706E59BA-0F63-4E26-BA99-48B3329A0366}" showPageBreaks="1" state="hidden">
      <pageMargins left="0.7" right="0.7" top="0.75" bottom="0.75" header="0.3" footer="0.3"/>
      <pageSetup paperSize="9" orientation="portrait" r:id="rId1"/>
    </customSheetView>
    <customSheetView guid="{D62C1280-CB99-4477-A327-04F6A54E6DEB}" state="hidden">
      <pageMargins left="0.7" right="0.7" top="0.75" bottom="0.75" header="0.3" footer="0.3"/>
    </customSheetView>
    <customSheetView guid="{7A2911D8-AD9C-4AD5-AF3A-621F5D499D99}" state="hidden">
      <pageMargins left="0.7" right="0.7" top="0.75" bottom="0.75" header="0.3" footer="0.3"/>
    </customSheetView>
    <customSheetView guid="{B52049AF-AA33-447C-83C6-0804E0B997EC}" state="hidden">
      <pageMargins left="0.7" right="0.7" top="0.75" bottom="0.75" header="0.3" footer="0.3"/>
    </customSheetView>
    <customSheetView guid="{E60C7D57-66DE-41C7-AD1A-3C33044192D9}" state="hidden">
      <pageMargins left="0.7" right="0.7" top="0.75" bottom="0.75" header="0.3" footer="0.3"/>
    </customSheetView>
    <customSheetView guid="{0EE50CBC-FB06-417A-A5CE-B0751CD44C48}" state="hidden">
      <pageMargins left="0.7" right="0.7" top="0.75" bottom="0.75" header="0.3" footer="0.3"/>
    </customSheetView>
    <customSheetView guid="{9BCF1406-3FF5-4D38-A13A-2BC225AF4034}" state="hidden">
      <pageMargins left="0.7" right="0.7" top="0.75" bottom="0.75" header="0.3" footer="0.3"/>
    </customSheetView>
    <customSheetView guid="{E5818A21-073E-45A8-906C-67FD06E30430}" state="hidden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62"/>
  <sheetViews>
    <sheetView zoomScaleNormal="100" workbookViewId="0">
      <pane xSplit="2" ySplit="3" topLeftCell="C108" activePane="bottomRight" state="frozen"/>
      <selection pane="topRight" activeCell="D1" sqref="D1"/>
      <selection pane="bottomLeft" activeCell="A7" sqref="A7"/>
      <selection pane="bottomRight" activeCell="K506" sqref="K506"/>
    </sheetView>
  </sheetViews>
  <sheetFormatPr defaultColWidth="9.140625" defaultRowHeight="12.75" x14ac:dyDescent="0.25"/>
  <cols>
    <col min="1" max="1" width="8" style="3" customWidth="1"/>
    <col min="2" max="2" width="52.85546875" style="4" customWidth="1"/>
    <col min="3" max="3" width="19.42578125" style="3" customWidth="1"/>
    <col min="4" max="4" width="18.85546875" style="3" customWidth="1"/>
    <col min="5" max="5" width="15.140625" style="4" customWidth="1"/>
    <col min="6" max="6" width="17.7109375" style="4" customWidth="1"/>
    <col min="7" max="16384" width="9.140625" style="5"/>
  </cols>
  <sheetData>
    <row r="1" spans="1:6" s="6" customFormat="1" ht="73.5" customHeight="1" x14ac:dyDescent="0.25">
      <c r="A1" s="48"/>
      <c r="B1" s="47" t="s">
        <v>0</v>
      </c>
      <c r="C1" s="1" t="s">
        <v>2195</v>
      </c>
      <c r="D1" s="1" t="s">
        <v>2471</v>
      </c>
      <c r="E1" s="1" t="s">
        <v>2491</v>
      </c>
      <c r="F1" s="1" t="s">
        <v>2197</v>
      </c>
    </row>
    <row r="2" spans="1:6" ht="18.75" customHeight="1" x14ac:dyDescent="0.25">
      <c r="A2" s="7">
        <v>1</v>
      </c>
      <c r="B2" s="7">
        <v>2</v>
      </c>
      <c r="C2" s="7">
        <v>3</v>
      </c>
      <c r="D2" s="8">
        <v>4</v>
      </c>
      <c r="E2" s="7">
        <v>6</v>
      </c>
      <c r="F2" s="7"/>
    </row>
    <row r="3" spans="1:6" s="25" customFormat="1" ht="15.75" customHeight="1" x14ac:dyDescent="0.25">
      <c r="A3" s="26"/>
      <c r="B3" s="49" t="s">
        <v>10</v>
      </c>
      <c r="C3" s="26"/>
      <c r="D3" s="26"/>
      <c r="E3" s="26"/>
      <c r="F3" s="26"/>
    </row>
    <row r="4" spans="1:6" ht="24" customHeight="1" x14ac:dyDescent="0.25">
      <c r="A4" s="7">
        <v>1</v>
      </c>
      <c r="B4" s="9" t="s">
        <v>2849</v>
      </c>
      <c r="C4" s="7" t="s">
        <v>3510</v>
      </c>
      <c r="D4" s="7" t="s">
        <v>3511</v>
      </c>
      <c r="E4" s="35" t="s">
        <v>2232</v>
      </c>
      <c r="F4" s="35" t="s">
        <v>2846</v>
      </c>
    </row>
    <row r="5" spans="1:6" ht="24" customHeight="1" x14ac:dyDescent="0.25">
      <c r="A5" s="7">
        <f>A4+1</f>
        <v>2</v>
      </c>
      <c r="B5" s="9" t="s">
        <v>2850</v>
      </c>
      <c r="C5" s="7" t="s">
        <v>2993</v>
      </c>
      <c r="D5" s="7" t="s">
        <v>3512</v>
      </c>
      <c r="E5" s="35" t="s">
        <v>2223</v>
      </c>
      <c r="F5" s="35" t="s">
        <v>2846</v>
      </c>
    </row>
    <row r="6" spans="1:6" ht="24" customHeight="1" x14ac:dyDescent="0.25">
      <c r="A6" s="7">
        <f t="shared" ref="A6:A17" si="0">A5+1</f>
        <v>3</v>
      </c>
      <c r="B6" s="9" t="s">
        <v>2851</v>
      </c>
      <c r="C6" s="7" t="s">
        <v>2994</v>
      </c>
      <c r="D6" s="7" t="s">
        <v>3513</v>
      </c>
      <c r="E6" s="35" t="s">
        <v>2247</v>
      </c>
      <c r="F6" s="35" t="s">
        <v>2846</v>
      </c>
    </row>
    <row r="7" spans="1:6" ht="24" customHeight="1" x14ac:dyDescent="0.25">
      <c r="A7" s="7">
        <f t="shared" si="0"/>
        <v>4</v>
      </c>
      <c r="B7" s="9" t="s">
        <v>2852</v>
      </c>
      <c r="C7" s="7" t="s">
        <v>2995</v>
      </c>
      <c r="D7" s="7" t="s">
        <v>3514</v>
      </c>
      <c r="E7" s="35" t="s">
        <v>2223</v>
      </c>
      <c r="F7" s="35" t="s">
        <v>2846</v>
      </c>
    </row>
    <row r="8" spans="1:6" ht="24" customHeight="1" x14ac:dyDescent="0.25">
      <c r="A8" s="7">
        <f t="shared" si="0"/>
        <v>5</v>
      </c>
      <c r="B8" s="9" t="s">
        <v>2853</v>
      </c>
      <c r="C8" s="7" t="s">
        <v>2996</v>
      </c>
      <c r="D8" s="7" t="s">
        <v>3515</v>
      </c>
      <c r="E8" s="35" t="s">
        <v>2227</v>
      </c>
      <c r="F8" s="35" t="s">
        <v>2846</v>
      </c>
    </row>
    <row r="9" spans="1:6" ht="24" customHeight="1" x14ac:dyDescent="0.25">
      <c r="A9" s="7">
        <f t="shared" si="0"/>
        <v>6</v>
      </c>
      <c r="B9" s="9" t="s">
        <v>2854</v>
      </c>
      <c r="C9" s="7" t="s">
        <v>2997</v>
      </c>
      <c r="D9" s="7" t="s">
        <v>3516</v>
      </c>
      <c r="E9" s="35" t="s">
        <v>2231</v>
      </c>
      <c r="F9" s="35" t="s">
        <v>2846</v>
      </c>
    </row>
    <row r="10" spans="1:6" ht="24" customHeight="1" x14ac:dyDescent="0.25">
      <c r="A10" s="7">
        <f t="shared" si="0"/>
        <v>7</v>
      </c>
      <c r="B10" s="9" t="s">
        <v>2855</v>
      </c>
      <c r="C10" s="7" t="s">
        <v>2998</v>
      </c>
      <c r="D10" s="7" t="s">
        <v>3517</v>
      </c>
      <c r="E10" s="35" t="s">
        <v>2223</v>
      </c>
      <c r="F10" s="35" t="s">
        <v>2846</v>
      </c>
    </row>
    <row r="11" spans="1:6" ht="24" customHeight="1" x14ac:dyDescent="0.25">
      <c r="A11" s="7">
        <f t="shared" si="0"/>
        <v>8</v>
      </c>
      <c r="B11" s="9" t="s">
        <v>2856</v>
      </c>
      <c r="C11" s="7" t="s">
        <v>2999</v>
      </c>
      <c r="D11" s="7" t="s">
        <v>3518</v>
      </c>
      <c r="E11" s="35" t="s">
        <v>2247</v>
      </c>
      <c r="F11" s="35" t="s">
        <v>2846</v>
      </c>
    </row>
    <row r="12" spans="1:6" ht="24" customHeight="1" x14ac:dyDescent="0.25">
      <c r="A12" s="7">
        <v>9</v>
      </c>
      <c r="B12" s="9" t="s">
        <v>2857</v>
      </c>
      <c r="C12" s="7" t="s">
        <v>3000</v>
      </c>
      <c r="D12" s="7" t="s">
        <v>3519</v>
      </c>
      <c r="E12" s="35" t="s">
        <v>2223</v>
      </c>
      <c r="F12" s="35" t="s">
        <v>2846</v>
      </c>
    </row>
    <row r="13" spans="1:6" ht="24" customHeight="1" x14ac:dyDescent="0.25">
      <c r="A13" s="7">
        <f t="shared" si="0"/>
        <v>10</v>
      </c>
      <c r="B13" s="9" t="s">
        <v>2858</v>
      </c>
      <c r="C13" s="7" t="s">
        <v>3001</v>
      </c>
      <c r="D13" s="7" t="s">
        <v>3520</v>
      </c>
      <c r="E13" s="35" t="s">
        <v>2232</v>
      </c>
      <c r="F13" s="35" t="s">
        <v>2846</v>
      </c>
    </row>
    <row r="14" spans="1:6" ht="24" customHeight="1" x14ac:dyDescent="0.25">
      <c r="A14" s="7">
        <v>11</v>
      </c>
      <c r="B14" s="9" t="s">
        <v>2859</v>
      </c>
      <c r="C14" s="7" t="s">
        <v>3002</v>
      </c>
      <c r="D14" s="7" t="s">
        <v>3521</v>
      </c>
      <c r="E14" s="35" t="s">
        <v>2231</v>
      </c>
      <c r="F14" s="35" t="s">
        <v>2846</v>
      </c>
    </row>
    <row r="15" spans="1:6" ht="24" customHeight="1" x14ac:dyDescent="0.25">
      <c r="A15" s="7">
        <f t="shared" si="0"/>
        <v>12</v>
      </c>
      <c r="B15" s="9" t="s">
        <v>2860</v>
      </c>
      <c r="C15" s="7" t="s">
        <v>3003</v>
      </c>
      <c r="D15" s="7" t="s">
        <v>3522</v>
      </c>
      <c r="E15" s="35" t="s">
        <v>2247</v>
      </c>
      <c r="F15" s="35" t="s">
        <v>2846</v>
      </c>
    </row>
    <row r="16" spans="1:6" ht="24" customHeight="1" x14ac:dyDescent="0.25">
      <c r="A16" s="7">
        <f t="shared" si="0"/>
        <v>13</v>
      </c>
      <c r="B16" s="9" t="s">
        <v>2861</v>
      </c>
      <c r="C16" s="7" t="s">
        <v>3004</v>
      </c>
      <c r="D16" s="7" t="s">
        <v>3523</v>
      </c>
      <c r="E16" s="35" t="s">
        <v>2247</v>
      </c>
      <c r="F16" s="35" t="s">
        <v>2846</v>
      </c>
    </row>
    <row r="17" spans="1:6" ht="24" customHeight="1" x14ac:dyDescent="0.25">
      <c r="A17" s="7">
        <f t="shared" si="0"/>
        <v>14</v>
      </c>
      <c r="B17" s="9" t="s">
        <v>2862</v>
      </c>
      <c r="C17" s="7" t="s">
        <v>3005</v>
      </c>
      <c r="D17" s="7" t="s">
        <v>3524</v>
      </c>
      <c r="E17" s="35" t="s">
        <v>2247</v>
      </c>
      <c r="F17" s="35" t="s">
        <v>2846</v>
      </c>
    </row>
    <row r="18" spans="1:6" ht="24" customHeight="1" x14ac:dyDescent="0.25">
      <c r="A18" s="7">
        <v>15</v>
      </c>
      <c r="B18" s="9" t="s">
        <v>2863</v>
      </c>
      <c r="C18" s="7" t="s">
        <v>3006</v>
      </c>
      <c r="D18" s="7" t="s">
        <v>3525</v>
      </c>
      <c r="E18" s="35" t="s">
        <v>2247</v>
      </c>
      <c r="F18" s="35" t="s">
        <v>2846</v>
      </c>
    </row>
    <row r="19" spans="1:6" ht="24" customHeight="1" x14ac:dyDescent="0.25">
      <c r="A19" s="7">
        <v>16</v>
      </c>
      <c r="B19" s="9" t="s">
        <v>2864</v>
      </c>
      <c r="C19" s="7" t="s">
        <v>3007</v>
      </c>
      <c r="D19" s="7" t="s">
        <v>3526</v>
      </c>
      <c r="E19" s="35" t="s">
        <v>2247</v>
      </c>
      <c r="F19" s="35" t="s">
        <v>2846</v>
      </c>
    </row>
    <row r="20" spans="1:6" ht="24" customHeight="1" x14ac:dyDescent="0.25">
      <c r="A20" s="7">
        <f>A19+1</f>
        <v>17</v>
      </c>
      <c r="B20" s="9" t="s">
        <v>2865</v>
      </c>
      <c r="C20" s="7" t="s">
        <v>3528</v>
      </c>
      <c r="D20" s="7" t="s">
        <v>3527</v>
      </c>
      <c r="E20" s="35" t="s">
        <v>2247</v>
      </c>
      <c r="F20" s="35" t="s">
        <v>3043</v>
      </c>
    </row>
    <row r="21" spans="1:6" ht="24" customHeight="1" x14ac:dyDescent="0.25">
      <c r="A21" s="7">
        <f t="shared" ref="A21:A23" si="1">A20+1</f>
        <v>18</v>
      </c>
      <c r="B21" s="9" t="s">
        <v>2866</v>
      </c>
      <c r="C21" s="7" t="s">
        <v>3008</v>
      </c>
      <c r="D21" s="7" t="s">
        <v>3529</v>
      </c>
      <c r="E21" s="35" t="s">
        <v>2247</v>
      </c>
      <c r="F21" s="35" t="s">
        <v>2846</v>
      </c>
    </row>
    <row r="22" spans="1:6" ht="24" customHeight="1" x14ac:dyDescent="0.25">
      <c r="A22" s="7">
        <f t="shared" si="1"/>
        <v>19</v>
      </c>
      <c r="B22" s="9" t="s">
        <v>2867</v>
      </c>
      <c r="C22" s="7" t="s">
        <v>3009</v>
      </c>
      <c r="D22" s="7" t="s">
        <v>3530</v>
      </c>
      <c r="E22" s="35" t="s">
        <v>2223</v>
      </c>
      <c r="F22" s="35" t="s">
        <v>2846</v>
      </c>
    </row>
    <row r="23" spans="1:6" ht="24" customHeight="1" x14ac:dyDescent="0.25">
      <c r="A23" s="7">
        <f t="shared" si="1"/>
        <v>20</v>
      </c>
      <c r="B23" s="9" t="s">
        <v>2868</v>
      </c>
      <c r="C23" s="7" t="s">
        <v>3010</v>
      </c>
      <c r="D23" s="7" t="s">
        <v>3531</v>
      </c>
      <c r="E23" s="35" t="s">
        <v>2247</v>
      </c>
      <c r="F23" s="35" t="s">
        <v>2846</v>
      </c>
    </row>
    <row r="24" spans="1:6" ht="24" customHeight="1" x14ac:dyDescent="0.25">
      <c r="A24" s="7">
        <v>21</v>
      </c>
      <c r="B24" s="9" t="s">
        <v>2990</v>
      </c>
      <c r="C24" s="7" t="s">
        <v>3011</v>
      </c>
      <c r="D24" s="7" t="s">
        <v>3532</v>
      </c>
      <c r="E24" s="35" t="s">
        <v>2247</v>
      </c>
      <c r="F24" s="35" t="s">
        <v>2846</v>
      </c>
    </row>
    <row r="25" spans="1:6" ht="24" customHeight="1" x14ac:dyDescent="0.25">
      <c r="A25" s="7">
        <f>A24+1</f>
        <v>22</v>
      </c>
      <c r="B25" s="9" t="s">
        <v>2869</v>
      </c>
      <c r="C25" s="7" t="s">
        <v>3012</v>
      </c>
      <c r="D25" s="7" t="s">
        <v>3533</v>
      </c>
      <c r="E25" s="35" t="s">
        <v>2231</v>
      </c>
      <c r="F25" s="35" t="s">
        <v>2846</v>
      </c>
    </row>
    <row r="26" spans="1:6" ht="24" customHeight="1" x14ac:dyDescent="0.25">
      <c r="A26" s="7">
        <v>23</v>
      </c>
      <c r="B26" s="9" t="s">
        <v>2870</v>
      </c>
      <c r="C26" s="7" t="s">
        <v>3013</v>
      </c>
      <c r="D26" s="7" t="s">
        <v>3534</v>
      </c>
      <c r="E26" s="35" t="s">
        <v>2247</v>
      </c>
      <c r="F26" s="35" t="s">
        <v>2846</v>
      </c>
    </row>
    <row r="27" spans="1:6" ht="24" customHeight="1" x14ac:dyDescent="0.25">
      <c r="A27" s="7">
        <v>24</v>
      </c>
      <c r="B27" s="9" t="s">
        <v>2871</v>
      </c>
      <c r="C27" s="7" t="s">
        <v>3014</v>
      </c>
      <c r="D27" s="7" t="s">
        <v>3535</v>
      </c>
      <c r="E27" s="35" t="s">
        <v>2247</v>
      </c>
      <c r="F27" s="35" t="s">
        <v>2846</v>
      </c>
    </row>
    <row r="28" spans="1:6" ht="24" customHeight="1" x14ac:dyDescent="0.25">
      <c r="A28" s="7">
        <f t="shared" ref="A28:A29" si="2">A27+1</f>
        <v>25</v>
      </c>
      <c r="B28" s="9" t="s">
        <v>2872</v>
      </c>
      <c r="C28" s="7" t="s">
        <v>3015</v>
      </c>
      <c r="D28" s="7" t="s">
        <v>3536</v>
      </c>
      <c r="E28" s="35" t="s">
        <v>2232</v>
      </c>
      <c r="F28" s="35" t="s">
        <v>2846</v>
      </c>
    </row>
    <row r="29" spans="1:6" ht="24" customHeight="1" x14ac:dyDescent="0.25">
      <c r="A29" s="7">
        <f t="shared" si="2"/>
        <v>26</v>
      </c>
      <c r="B29" s="9" t="s">
        <v>2873</v>
      </c>
      <c r="C29" s="7" t="s">
        <v>3016</v>
      </c>
      <c r="D29" s="7" t="s">
        <v>3537</v>
      </c>
      <c r="E29" s="35" t="s">
        <v>2247</v>
      </c>
      <c r="F29" s="35" t="s">
        <v>2846</v>
      </c>
    </row>
    <row r="30" spans="1:6" ht="24" customHeight="1" x14ac:dyDescent="0.25">
      <c r="A30" s="7">
        <f>A29+1</f>
        <v>27</v>
      </c>
      <c r="B30" s="9" t="s">
        <v>2991</v>
      </c>
      <c r="C30" s="7" t="s">
        <v>3017</v>
      </c>
      <c r="D30" s="7" t="s">
        <v>3538</v>
      </c>
      <c r="E30" s="35" t="s">
        <v>2247</v>
      </c>
      <c r="F30" s="35" t="s">
        <v>2846</v>
      </c>
    </row>
    <row r="31" spans="1:6" ht="24" customHeight="1" x14ac:dyDescent="0.25">
      <c r="A31" s="7">
        <f>A30+1</f>
        <v>28</v>
      </c>
      <c r="B31" s="9" t="s">
        <v>2874</v>
      </c>
      <c r="C31" s="7" t="s">
        <v>3018</v>
      </c>
      <c r="D31" s="7" t="s">
        <v>3539</v>
      </c>
      <c r="E31" s="35" t="s">
        <v>2247</v>
      </c>
      <c r="F31" s="35" t="s">
        <v>2846</v>
      </c>
    </row>
    <row r="32" spans="1:6" ht="24" customHeight="1" x14ac:dyDescent="0.25">
      <c r="A32" s="7">
        <f>A31+1</f>
        <v>29</v>
      </c>
      <c r="B32" s="9" t="s">
        <v>2992</v>
      </c>
      <c r="C32" s="7" t="s">
        <v>3019</v>
      </c>
      <c r="D32" s="7" t="s">
        <v>3540</v>
      </c>
      <c r="E32" s="35" t="s">
        <v>2205</v>
      </c>
      <c r="F32" s="35" t="s">
        <v>2846</v>
      </c>
    </row>
    <row r="33" spans="1:6" ht="24" customHeight="1" x14ac:dyDescent="0.25">
      <c r="A33" s="7">
        <f t="shared" ref="A33:A48" si="3">A32+1</f>
        <v>30</v>
      </c>
      <c r="B33" s="9" t="s">
        <v>2875</v>
      </c>
      <c r="C33" s="7" t="s">
        <v>3020</v>
      </c>
      <c r="D33" s="7" t="s">
        <v>3541</v>
      </c>
      <c r="E33" s="35" t="s">
        <v>2247</v>
      </c>
      <c r="F33" s="35" t="s">
        <v>2846</v>
      </c>
    </row>
    <row r="34" spans="1:6" ht="24" customHeight="1" x14ac:dyDescent="0.25">
      <c r="A34" s="7">
        <f t="shared" si="3"/>
        <v>31</v>
      </c>
      <c r="B34" s="9" t="s">
        <v>2876</v>
      </c>
      <c r="C34" s="7" t="s">
        <v>3021</v>
      </c>
      <c r="D34" s="7" t="s">
        <v>3542</v>
      </c>
      <c r="E34" s="35" t="s">
        <v>2247</v>
      </c>
      <c r="F34" s="35" t="s">
        <v>2846</v>
      </c>
    </row>
    <row r="35" spans="1:6" ht="24" customHeight="1" x14ac:dyDescent="0.25">
      <c r="A35" s="7">
        <v>32</v>
      </c>
      <c r="B35" s="9" t="s">
        <v>2877</v>
      </c>
      <c r="C35" s="7" t="s">
        <v>3022</v>
      </c>
      <c r="D35" s="7" t="s">
        <v>3543</v>
      </c>
      <c r="E35" s="35" t="s">
        <v>2232</v>
      </c>
      <c r="F35" s="35" t="s">
        <v>2846</v>
      </c>
    </row>
    <row r="36" spans="1:6" ht="24" customHeight="1" x14ac:dyDescent="0.25">
      <c r="A36" s="7">
        <f t="shared" si="3"/>
        <v>33</v>
      </c>
      <c r="B36" s="9" t="s">
        <v>2878</v>
      </c>
      <c r="C36" s="7" t="s">
        <v>3042</v>
      </c>
      <c r="D36" s="7" t="s">
        <v>3544</v>
      </c>
      <c r="E36" s="35" t="s">
        <v>2247</v>
      </c>
      <c r="F36" s="35" t="s">
        <v>3043</v>
      </c>
    </row>
    <row r="37" spans="1:6" ht="28.5" customHeight="1" x14ac:dyDescent="0.25">
      <c r="A37" s="10">
        <f t="shared" si="3"/>
        <v>34</v>
      </c>
      <c r="B37" s="9" t="s">
        <v>2879</v>
      </c>
      <c r="C37" s="7" t="s">
        <v>3023</v>
      </c>
      <c r="D37" s="7" t="s">
        <v>3545</v>
      </c>
      <c r="E37" s="35" t="s">
        <v>2247</v>
      </c>
      <c r="F37" s="35" t="s">
        <v>2846</v>
      </c>
    </row>
    <row r="38" spans="1:6" ht="28.5" customHeight="1" x14ac:dyDescent="0.25">
      <c r="A38" s="10">
        <f t="shared" si="3"/>
        <v>35</v>
      </c>
      <c r="B38" s="9" t="s">
        <v>2880</v>
      </c>
      <c r="C38" s="7" t="s">
        <v>3023</v>
      </c>
      <c r="D38" s="7" t="s">
        <v>3546</v>
      </c>
      <c r="E38" s="35" t="s">
        <v>2247</v>
      </c>
      <c r="F38" s="35" t="s">
        <v>2846</v>
      </c>
    </row>
    <row r="39" spans="1:6" ht="28.5" customHeight="1" x14ac:dyDescent="0.25">
      <c r="A39" s="10">
        <f t="shared" si="3"/>
        <v>36</v>
      </c>
      <c r="B39" s="19" t="s">
        <v>2881</v>
      </c>
      <c r="C39" s="7" t="s">
        <v>211</v>
      </c>
      <c r="D39" s="7" t="s">
        <v>212</v>
      </c>
      <c r="E39" s="35" t="s">
        <v>2205</v>
      </c>
      <c r="F39" s="35" t="s">
        <v>3044</v>
      </c>
    </row>
    <row r="40" spans="1:6" ht="28.5" customHeight="1" x14ac:dyDescent="0.25">
      <c r="A40" s="10">
        <f t="shared" si="3"/>
        <v>37</v>
      </c>
      <c r="B40" s="19" t="s">
        <v>2882</v>
      </c>
      <c r="C40" s="7" t="s">
        <v>214</v>
      </c>
      <c r="D40" s="7" t="s">
        <v>213</v>
      </c>
      <c r="E40" s="35" t="s">
        <v>2231</v>
      </c>
      <c r="F40" s="35" t="s">
        <v>3044</v>
      </c>
    </row>
    <row r="41" spans="1:6" ht="28.5" customHeight="1" x14ac:dyDescent="0.25">
      <c r="A41" s="10">
        <f t="shared" si="3"/>
        <v>38</v>
      </c>
      <c r="B41" s="19" t="s">
        <v>2883</v>
      </c>
      <c r="C41" s="7" t="s">
        <v>215</v>
      </c>
      <c r="D41" s="7" t="s">
        <v>216</v>
      </c>
      <c r="E41" s="35" t="s">
        <v>2232</v>
      </c>
      <c r="F41" s="35" t="s">
        <v>3045</v>
      </c>
    </row>
    <row r="42" spans="1:6" ht="28.5" customHeight="1" x14ac:dyDescent="0.25">
      <c r="A42" s="10">
        <f t="shared" si="3"/>
        <v>39</v>
      </c>
      <c r="B42" s="19" t="s">
        <v>2884</v>
      </c>
      <c r="C42" s="7" t="s">
        <v>218</v>
      </c>
      <c r="D42" s="7" t="s">
        <v>217</v>
      </c>
      <c r="E42" s="35" t="s">
        <v>3048</v>
      </c>
      <c r="F42" s="35" t="s">
        <v>3045</v>
      </c>
    </row>
    <row r="43" spans="1:6" ht="28.5" customHeight="1" x14ac:dyDescent="0.25">
      <c r="A43" s="10">
        <f t="shared" si="3"/>
        <v>40</v>
      </c>
      <c r="B43" s="19" t="s">
        <v>2885</v>
      </c>
      <c r="C43" s="7" t="s">
        <v>219</v>
      </c>
      <c r="D43" s="7" t="s">
        <v>220</v>
      </c>
      <c r="E43" s="35" t="s">
        <v>2242</v>
      </c>
      <c r="F43" s="35" t="s">
        <v>3049</v>
      </c>
    </row>
    <row r="44" spans="1:6" ht="28.5" customHeight="1" x14ac:dyDescent="0.25">
      <c r="A44" s="10">
        <f>A43+1</f>
        <v>41</v>
      </c>
      <c r="B44" s="19" t="s">
        <v>3046</v>
      </c>
      <c r="C44" s="7" t="s">
        <v>222</v>
      </c>
      <c r="D44" s="7" t="s">
        <v>221</v>
      </c>
      <c r="E44" s="35" t="s">
        <v>2427</v>
      </c>
      <c r="F44" s="35" t="s">
        <v>3052</v>
      </c>
    </row>
    <row r="45" spans="1:6" ht="28.5" customHeight="1" x14ac:dyDescent="0.25">
      <c r="A45" s="10">
        <f t="shared" si="3"/>
        <v>42</v>
      </c>
      <c r="B45" s="19" t="s">
        <v>3047</v>
      </c>
      <c r="C45" s="7" t="s">
        <v>223</v>
      </c>
      <c r="D45" s="7" t="s">
        <v>224</v>
      </c>
      <c r="E45" s="35" t="s">
        <v>2435</v>
      </c>
      <c r="F45" s="35" t="s">
        <v>3044</v>
      </c>
    </row>
    <row r="46" spans="1:6" ht="28.5" customHeight="1" x14ac:dyDescent="0.25">
      <c r="A46" s="10">
        <f t="shared" si="3"/>
        <v>43</v>
      </c>
      <c r="B46" s="19" t="s">
        <v>2886</v>
      </c>
      <c r="C46" s="7" t="s">
        <v>226</v>
      </c>
      <c r="D46" s="7" t="s">
        <v>225</v>
      </c>
      <c r="E46" s="35" t="s">
        <v>2223</v>
      </c>
      <c r="F46" s="35" t="s">
        <v>3045</v>
      </c>
    </row>
    <row r="47" spans="1:6" ht="28.5" customHeight="1" x14ac:dyDescent="0.25">
      <c r="A47" s="10">
        <f>A46+1</f>
        <v>44</v>
      </c>
      <c r="B47" s="19" t="s">
        <v>2887</v>
      </c>
      <c r="C47" s="7" t="s">
        <v>227</v>
      </c>
      <c r="D47" s="7" t="s">
        <v>228</v>
      </c>
      <c r="E47" s="35" t="s">
        <v>2223</v>
      </c>
      <c r="F47" s="35" t="s">
        <v>3045</v>
      </c>
    </row>
    <row r="48" spans="1:6" ht="28.5" customHeight="1" x14ac:dyDescent="0.25">
      <c r="A48" s="10">
        <f t="shared" si="3"/>
        <v>45</v>
      </c>
      <c r="B48" s="19" t="s">
        <v>3053</v>
      </c>
      <c r="C48" s="7" t="s">
        <v>230</v>
      </c>
      <c r="D48" s="7" t="s">
        <v>229</v>
      </c>
      <c r="E48" s="35" t="s">
        <v>2223</v>
      </c>
      <c r="F48" s="35" t="s">
        <v>3045</v>
      </c>
    </row>
    <row r="49" spans="1:6" ht="28.5" customHeight="1" x14ac:dyDescent="0.25">
      <c r="A49" s="10">
        <v>46</v>
      </c>
      <c r="B49" s="19" t="s">
        <v>2888</v>
      </c>
      <c r="C49" s="7" t="s">
        <v>231</v>
      </c>
      <c r="D49" s="7" t="s">
        <v>232</v>
      </c>
      <c r="E49" s="35" t="s">
        <v>2227</v>
      </c>
      <c r="F49" s="35" t="s">
        <v>3052</v>
      </c>
    </row>
    <row r="50" spans="1:6" ht="28.5" customHeight="1" x14ac:dyDescent="0.25">
      <c r="A50" s="10">
        <v>47</v>
      </c>
      <c r="B50" s="19" t="s">
        <v>3056</v>
      </c>
      <c r="C50" s="7" t="s">
        <v>234</v>
      </c>
      <c r="D50" s="7" t="s">
        <v>233</v>
      </c>
      <c r="E50" s="35" t="s">
        <v>2227</v>
      </c>
      <c r="F50" s="35" t="s">
        <v>3079</v>
      </c>
    </row>
    <row r="51" spans="1:6" ht="28.5" customHeight="1" x14ac:dyDescent="0.25">
      <c r="A51" s="10">
        <f t="shared" ref="A51:A74" si="4">A50+1</f>
        <v>48</v>
      </c>
      <c r="B51" s="19" t="s">
        <v>2889</v>
      </c>
      <c r="C51" s="7" t="s">
        <v>235</v>
      </c>
      <c r="D51" s="7" t="s">
        <v>236</v>
      </c>
      <c r="E51" s="35" t="s">
        <v>2247</v>
      </c>
      <c r="F51" s="35" t="s">
        <v>3045</v>
      </c>
    </row>
    <row r="52" spans="1:6" ht="28.5" customHeight="1" x14ac:dyDescent="0.25">
      <c r="A52" s="10">
        <f t="shared" si="4"/>
        <v>49</v>
      </c>
      <c r="B52" s="19" t="s">
        <v>3057</v>
      </c>
      <c r="C52" s="7" t="s">
        <v>268</v>
      </c>
      <c r="D52" s="7" t="s">
        <v>3084</v>
      </c>
      <c r="E52" s="35" t="s">
        <v>2232</v>
      </c>
      <c r="F52" s="35" t="s">
        <v>3080</v>
      </c>
    </row>
    <row r="53" spans="1:6" ht="28.5" customHeight="1" x14ac:dyDescent="0.25">
      <c r="A53" s="10">
        <f t="shared" si="4"/>
        <v>50</v>
      </c>
      <c r="B53" s="19" t="s">
        <v>3058</v>
      </c>
      <c r="C53" s="7" t="s">
        <v>267</v>
      </c>
      <c r="D53" s="7" t="s">
        <v>3085</v>
      </c>
      <c r="E53" s="35" t="s">
        <v>2227</v>
      </c>
      <c r="F53" s="35" t="s">
        <v>3044</v>
      </c>
    </row>
    <row r="54" spans="1:6" ht="28.5" customHeight="1" x14ac:dyDescent="0.25">
      <c r="A54" s="10">
        <f t="shared" si="4"/>
        <v>51</v>
      </c>
      <c r="B54" s="19" t="s">
        <v>3059</v>
      </c>
      <c r="C54" s="7" t="s">
        <v>266</v>
      </c>
      <c r="D54" s="7" t="s">
        <v>3086</v>
      </c>
      <c r="E54" s="35" t="s">
        <v>2231</v>
      </c>
      <c r="F54" s="35" t="s">
        <v>3080</v>
      </c>
    </row>
    <row r="55" spans="1:6" ht="28.5" customHeight="1" x14ac:dyDescent="0.25">
      <c r="A55" s="10">
        <f t="shared" si="4"/>
        <v>52</v>
      </c>
      <c r="B55" s="19" t="s">
        <v>2890</v>
      </c>
      <c r="C55" s="7" t="s">
        <v>154</v>
      </c>
      <c r="D55" s="7" t="s">
        <v>3087</v>
      </c>
      <c r="E55" s="35" t="s">
        <v>2247</v>
      </c>
      <c r="F55" s="35" t="s">
        <v>3083</v>
      </c>
    </row>
    <row r="56" spans="1:6" ht="28.5" customHeight="1" x14ac:dyDescent="0.25">
      <c r="A56" s="10">
        <f t="shared" si="4"/>
        <v>53</v>
      </c>
      <c r="B56" s="19" t="s">
        <v>3060</v>
      </c>
      <c r="C56" s="7" t="s">
        <v>265</v>
      </c>
      <c r="D56" s="7" t="s">
        <v>3088</v>
      </c>
      <c r="E56" s="35" t="s">
        <v>2232</v>
      </c>
      <c r="F56" s="35" t="s">
        <v>3044</v>
      </c>
    </row>
    <row r="57" spans="1:6" ht="28.5" customHeight="1" x14ac:dyDescent="0.25">
      <c r="A57" s="10">
        <f t="shared" si="4"/>
        <v>54</v>
      </c>
      <c r="B57" s="19" t="s">
        <v>3061</v>
      </c>
      <c r="C57" s="7" t="s">
        <v>264</v>
      </c>
      <c r="D57" s="7" t="s">
        <v>3089</v>
      </c>
      <c r="E57" s="35" t="s">
        <v>2449</v>
      </c>
      <c r="F57" s="35" t="s">
        <v>3044</v>
      </c>
    </row>
    <row r="58" spans="1:6" ht="28.5" customHeight="1" x14ac:dyDescent="0.25">
      <c r="A58" s="10">
        <f>A57+1</f>
        <v>55</v>
      </c>
      <c r="B58" s="19" t="s">
        <v>2891</v>
      </c>
      <c r="C58" s="7" t="s">
        <v>263</v>
      </c>
      <c r="D58" s="7" t="s">
        <v>3090</v>
      </c>
      <c r="E58" s="35" t="s">
        <v>2252</v>
      </c>
      <c r="F58" s="35" t="s">
        <v>3049</v>
      </c>
    </row>
    <row r="59" spans="1:6" ht="28.5" customHeight="1" x14ac:dyDescent="0.25">
      <c r="A59" s="10">
        <f>A58+1</f>
        <v>56</v>
      </c>
      <c r="B59" s="19" t="s">
        <v>2892</v>
      </c>
      <c r="C59" s="7" t="s">
        <v>262</v>
      </c>
      <c r="D59" s="7" t="s">
        <v>3091</v>
      </c>
      <c r="E59" s="35" t="s">
        <v>2232</v>
      </c>
      <c r="F59" s="35" t="s">
        <v>3044</v>
      </c>
    </row>
    <row r="60" spans="1:6" ht="28.5" customHeight="1" x14ac:dyDescent="0.25">
      <c r="A60" s="10">
        <f t="shared" si="4"/>
        <v>57</v>
      </c>
      <c r="B60" s="19" t="s">
        <v>3062</v>
      </c>
      <c r="C60" s="7" t="s">
        <v>261</v>
      </c>
      <c r="D60" s="7" t="s">
        <v>3092</v>
      </c>
      <c r="E60" s="35" t="s">
        <v>2236</v>
      </c>
      <c r="F60" s="35" t="s">
        <v>3079</v>
      </c>
    </row>
    <row r="61" spans="1:6" ht="28.5" customHeight="1" x14ac:dyDescent="0.25">
      <c r="A61" s="10">
        <f>A60+1</f>
        <v>58</v>
      </c>
      <c r="B61" s="19" t="s">
        <v>3050</v>
      </c>
      <c r="C61" s="7" t="s">
        <v>260</v>
      </c>
      <c r="D61" s="7" t="s">
        <v>3093</v>
      </c>
      <c r="E61" s="35" t="s">
        <v>2205</v>
      </c>
      <c r="F61" s="35" t="s">
        <v>3049</v>
      </c>
    </row>
    <row r="62" spans="1:6" ht="28.5" customHeight="1" x14ac:dyDescent="0.25">
      <c r="A62" s="10">
        <f t="shared" si="4"/>
        <v>59</v>
      </c>
      <c r="B62" s="19" t="s">
        <v>2893</v>
      </c>
      <c r="C62" s="7" t="s">
        <v>259</v>
      </c>
      <c r="D62" s="7" t="s">
        <v>3094</v>
      </c>
      <c r="E62" s="35" t="s">
        <v>2247</v>
      </c>
      <c r="F62" s="35" t="s">
        <v>3049</v>
      </c>
    </row>
    <row r="63" spans="1:6" ht="28.5" customHeight="1" x14ac:dyDescent="0.25">
      <c r="A63" s="10">
        <f t="shared" si="4"/>
        <v>60</v>
      </c>
      <c r="B63" s="19" t="s">
        <v>2894</v>
      </c>
      <c r="C63" s="7" t="s">
        <v>258</v>
      </c>
      <c r="D63" s="7" t="s">
        <v>3095</v>
      </c>
      <c r="E63" s="35" t="s">
        <v>2205</v>
      </c>
      <c r="F63" s="35" t="s">
        <v>3101</v>
      </c>
    </row>
    <row r="64" spans="1:6" ht="28.5" customHeight="1" x14ac:dyDescent="0.25">
      <c r="A64" s="10">
        <f t="shared" si="4"/>
        <v>61</v>
      </c>
      <c r="B64" s="19" t="s">
        <v>2895</v>
      </c>
      <c r="C64" s="7" t="s">
        <v>257</v>
      </c>
      <c r="D64" s="7" t="s">
        <v>3096</v>
      </c>
      <c r="E64" s="35" t="s">
        <v>2443</v>
      </c>
      <c r="F64" s="35" t="s">
        <v>3045</v>
      </c>
    </row>
    <row r="65" spans="1:6" ht="28.5" customHeight="1" x14ac:dyDescent="0.25">
      <c r="A65" s="10">
        <f t="shared" si="4"/>
        <v>62</v>
      </c>
      <c r="B65" s="19" t="s">
        <v>2896</v>
      </c>
      <c r="C65" s="7" t="s">
        <v>256</v>
      </c>
      <c r="D65" s="7" t="s">
        <v>3097</v>
      </c>
      <c r="E65" s="35" t="s">
        <v>2231</v>
      </c>
      <c r="F65" s="35" t="s">
        <v>3045</v>
      </c>
    </row>
    <row r="66" spans="1:6" ht="28.5" customHeight="1" x14ac:dyDescent="0.25">
      <c r="A66" s="10">
        <f t="shared" si="4"/>
        <v>63</v>
      </c>
      <c r="B66" s="19" t="s">
        <v>2897</v>
      </c>
      <c r="C66" s="7" t="s">
        <v>255</v>
      </c>
      <c r="D66" s="7" t="s">
        <v>3098</v>
      </c>
      <c r="E66" s="35" t="s">
        <v>2232</v>
      </c>
      <c r="F66" s="35" t="s">
        <v>3102</v>
      </c>
    </row>
    <row r="67" spans="1:6" ht="28.5" customHeight="1" x14ac:dyDescent="0.25">
      <c r="A67" s="10">
        <f t="shared" si="4"/>
        <v>64</v>
      </c>
      <c r="B67" s="19" t="s">
        <v>3063</v>
      </c>
      <c r="C67" s="7" t="s">
        <v>254</v>
      </c>
      <c r="D67" s="7" t="s">
        <v>3099</v>
      </c>
      <c r="E67" s="35" t="s">
        <v>2227</v>
      </c>
      <c r="F67" s="35" t="s">
        <v>3044</v>
      </c>
    </row>
    <row r="68" spans="1:6" ht="28.5" customHeight="1" x14ac:dyDescent="0.25">
      <c r="A68" s="10">
        <f>A67+1</f>
        <v>65</v>
      </c>
      <c r="B68" s="19" t="s">
        <v>2898</v>
      </c>
      <c r="C68" s="7" t="s">
        <v>253</v>
      </c>
      <c r="D68" s="7" t="s">
        <v>3100</v>
      </c>
      <c r="E68" s="35" t="s">
        <v>2227</v>
      </c>
      <c r="F68" s="35" t="s">
        <v>3044</v>
      </c>
    </row>
    <row r="69" spans="1:6" ht="28.5" customHeight="1" x14ac:dyDescent="0.25">
      <c r="A69" s="10">
        <v>66</v>
      </c>
      <c r="B69" s="19" t="s">
        <v>3064</v>
      </c>
      <c r="C69" s="7" t="s">
        <v>252</v>
      </c>
      <c r="D69" s="7" t="s">
        <v>251</v>
      </c>
      <c r="E69" s="35" t="s">
        <v>2443</v>
      </c>
      <c r="F69" s="35" t="s">
        <v>3079</v>
      </c>
    </row>
    <row r="70" spans="1:6" ht="28.5" customHeight="1" x14ac:dyDescent="0.25">
      <c r="A70" s="10">
        <f t="shared" si="4"/>
        <v>67</v>
      </c>
      <c r="B70" s="19" t="s">
        <v>3065</v>
      </c>
      <c r="C70" s="7" t="s">
        <v>249</v>
      </c>
      <c r="D70" s="7" t="s">
        <v>250</v>
      </c>
      <c r="E70" s="35" t="s">
        <v>2449</v>
      </c>
      <c r="F70" s="35" t="s">
        <v>3044</v>
      </c>
    </row>
    <row r="71" spans="1:6" ht="28.5" customHeight="1" x14ac:dyDescent="0.25">
      <c r="A71" s="10">
        <f t="shared" si="4"/>
        <v>68</v>
      </c>
      <c r="B71" s="19" t="s">
        <v>2899</v>
      </c>
      <c r="C71" s="7" t="s">
        <v>248</v>
      </c>
      <c r="D71" s="7" t="s">
        <v>247</v>
      </c>
      <c r="E71" s="35" t="s">
        <v>2231</v>
      </c>
      <c r="F71" s="35" t="s">
        <v>3044</v>
      </c>
    </row>
    <row r="72" spans="1:6" ht="28.5" customHeight="1" x14ac:dyDescent="0.25">
      <c r="A72" s="10">
        <v>69</v>
      </c>
      <c r="B72" s="19" t="s">
        <v>3066</v>
      </c>
      <c r="C72" s="7" t="s">
        <v>245</v>
      </c>
      <c r="D72" s="7" t="s">
        <v>246</v>
      </c>
      <c r="E72" s="35" t="s">
        <v>2223</v>
      </c>
      <c r="F72" s="35" t="s">
        <v>3044</v>
      </c>
    </row>
    <row r="73" spans="1:6" ht="28.5" customHeight="1" x14ac:dyDescent="0.25">
      <c r="A73" s="10">
        <f t="shared" si="4"/>
        <v>70</v>
      </c>
      <c r="B73" s="19" t="s">
        <v>3067</v>
      </c>
      <c r="C73" s="7" t="s">
        <v>244</v>
      </c>
      <c r="D73" s="7" t="s">
        <v>243</v>
      </c>
      <c r="E73" s="35" t="s">
        <v>3103</v>
      </c>
      <c r="F73" s="35" t="s">
        <v>3104</v>
      </c>
    </row>
    <row r="74" spans="1:6" ht="28.5" customHeight="1" x14ac:dyDescent="0.25">
      <c r="A74" s="10">
        <f t="shared" si="4"/>
        <v>71</v>
      </c>
      <c r="B74" s="19" t="s">
        <v>3068</v>
      </c>
      <c r="C74" s="7" t="s">
        <v>241</v>
      </c>
      <c r="D74" s="7" t="s">
        <v>242</v>
      </c>
      <c r="E74" s="35" t="s">
        <v>2435</v>
      </c>
      <c r="F74" s="35" t="s">
        <v>3104</v>
      </c>
    </row>
    <row r="75" spans="1:6" ht="28.5" customHeight="1" x14ac:dyDescent="0.25">
      <c r="A75" s="10">
        <f>A74+1</f>
        <v>72</v>
      </c>
      <c r="B75" s="19" t="s">
        <v>2450</v>
      </c>
      <c r="C75" s="7" t="s">
        <v>240</v>
      </c>
      <c r="D75" s="7" t="s">
        <v>239</v>
      </c>
      <c r="E75" s="35" t="s">
        <v>2227</v>
      </c>
      <c r="F75" s="35" t="s">
        <v>3044</v>
      </c>
    </row>
    <row r="76" spans="1:6" ht="28.5" customHeight="1" x14ac:dyDescent="0.25">
      <c r="A76" s="10">
        <f>A75+1</f>
        <v>73</v>
      </c>
      <c r="B76" s="19" t="s">
        <v>2900</v>
      </c>
      <c r="C76" s="7" t="s">
        <v>238</v>
      </c>
      <c r="D76" s="7" t="s">
        <v>237</v>
      </c>
      <c r="E76" s="35" t="s">
        <v>2223</v>
      </c>
      <c r="F76" s="35" t="s">
        <v>3044</v>
      </c>
    </row>
    <row r="77" spans="1:6" ht="28.5" customHeight="1" x14ac:dyDescent="0.25">
      <c r="A77" s="10">
        <v>74</v>
      </c>
      <c r="B77" s="19" t="s">
        <v>2901</v>
      </c>
      <c r="C77" s="7" t="s">
        <v>209</v>
      </c>
      <c r="D77" s="7" t="s">
        <v>210</v>
      </c>
      <c r="E77" s="35" t="s">
        <v>2232</v>
      </c>
      <c r="F77" s="35" t="s">
        <v>3045</v>
      </c>
    </row>
    <row r="78" spans="1:6" ht="28.5" customHeight="1" x14ac:dyDescent="0.25">
      <c r="A78" s="10">
        <v>75</v>
      </c>
      <c r="B78" s="19" t="s">
        <v>3069</v>
      </c>
      <c r="C78" s="7" t="s">
        <v>207</v>
      </c>
      <c r="D78" s="7" t="s">
        <v>208</v>
      </c>
      <c r="E78" s="35" t="s">
        <v>2449</v>
      </c>
      <c r="F78" s="35" t="s">
        <v>3052</v>
      </c>
    </row>
    <row r="79" spans="1:6" ht="28.5" customHeight="1" x14ac:dyDescent="0.25">
      <c r="A79" s="10">
        <f>A78+1</f>
        <v>76</v>
      </c>
      <c r="B79" s="19" t="s">
        <v>3070</v>
      </c>
      <c r="C79" s="7" t="s">
        <v>206</v>
      </c>
      <c r="D79" s="7" t="s">
        <v>205</v>
      </c>
      <c r="E79" s="35" t="s">
        <v>2449</v>
      </c>
      <c r="F79" s="35" t="s">
        <v>3105</v>
      </c>
    </row>
    <row r="80" spans="1:6" ht="28.5" customHeight="1" x14ac:dyDescent="0.25">
      <c r="A80" s="10">
        <v>77</v>
      </c>
      <c r="B80" s="19" t="s">
        <v>2902</v>
      </c>
      <c r="C80" s="7" t="s">
        <v>157</v>
      </c>
      <c r="D80" s="7" t="s">
        <v>158</v>
      </c>
      <c r="E80" s="35" t="s">
        <v>2236</v>
      </c>
      <c r="F80" s="35" t="s">
        <v>3106</v>
      </c>
    </row>
    <row r="81" spans="1:6" ht="28.5" customHeight="1" x14ac:dyDescent="0.25">
      <c r="A81" s="10">
        <f>A80+1</f>
        <v>78</v>
      </c>
      <c r="B81" s="19" t="s">
        <v>2903</v>
      </c>
      <c r="C81" s="7" t="s">
        <v>203</v>
      </c>
      <c r="D81" s="7" t="s">
        <v>204</v>
      </c>
      <c r="E81" s="35" t="s">
        <v>2435</v>
      </c>
      <c r="F81" s="35" t="s">
        <v>3052</v>
      </c>
    </row>
    <row r="82" spans="1:6" ht="28.5" customHeight="1" x14ac:dyDescent="0.25">
      <c r="A82" s="10">
        <f>A81+1</f>
        <v>79</v>
      </c>
      <c r="B82" s="19" t="s">
        <v>2904</v>
      </c>
      <c r="C82" s="7" t="s">
        <v>202</v>
      </c>
      <c r="D82" s="7" t="s">
        <v>201</v>
      </c>
      <c r="E82" s="35" t="s">
        <v>2227</v>
      </c>
      <c r="F82" s="35" t="s">
        <v>3052</v>
      </c>
    </row>
    <row r="83" spans="1:6" ht="28.5" customHeight="1" x14ac:dyDescent="0.25">
      <c r="A83" s="10">
        <v>80</v>
      </c>
      <c r="B83" s="19" t="s">
        <v>3071</v>
      </c>
      <c r="C83" s="7" t="s">
        <v>200</v>
      </c>
      <c r="D83" s="7" t="s">
        <v>199</v>
      </c>
      <c r="E83" s="35" t="s">
        <v>2464</v>
      </c>
      <c r="F83" s="35" t="s">
        <v>3044</v>
      </c>
    </row>
    <row r="84" spans="1:6" ht="28.5" customHeight="1" x14ac:dyDescent="0.25">
      <c r="A84" s="10">
        <f>A83+1</f>
        <v>81</v>
      </c>
      <c r="B84" s="19" t="s">
        <v>3072</v>
      </c>
      <c r="C84" s="7" t="s">
        <v>198</v>
      </c>
      <c r="D84" s="7" t="s">
        <v>197</v>
      </c>
      <c r="E84" s="35" t="s">
        <v>2426</v>
      </c>
      <c r="F84" s="35" t="s">
        <v>3044</v>
      </c>
    </row>
    <row r="85" spans="1:6" ht="28.5" customHeight="1" x14ac:dyDescent="0.25">
      <c r="A85" s="10">
        <f t="shared" ref="A85:A87" si="5">A84+1</f>
        <v>82</v>
      </c>
      <c r="B85" s="19" t="s">
        <v>3073</v>
      </c>
      <c r="C85" s="7" t="s">
        <v>455</v>
      </c>
      <c r="D85" s="7" t="s">
        <v>456</v>
      </c>
      <c r="E85" s="35" t="s">
        <v>2435</v>
      </c>
      <c r="F85" s="35" t="s">
        <v>3106</v>
      </c>
    </row>
    <row r="86" spans="1:6" ht="28.5" customHeight="1" x14ac:dyDescent="0.25">
      <c r="A86" s="10">
        <f t="shared" si="5"/>
        <v>83</v>
      </c>
      <c r="B86" s="19" t="s">
        <v>2905</v>
      </c>
      <c r="C86" s="7" t="s">
        <v>457</v>
      </c>
      <c r="D86" s="7" t="s">
        <v>454</v>
      </c>
      <c r="E86" s="35" t="s">
        <v>2449</v>
      </c>
      <c r="F86" s="35" t="s">
        <v>3107</v>
      </c>
    </row>
    <row r="87" spans="1:6" ht="28.5" customHeight="1" x14ac:dyDescent="0.25">
      <c r="A87" s="10">
        <f t="shared" si="5"/>
        <v>84</v>
      </c>
      <c r="B87" s="19" t="s">
        <v>3074</v>
      </c>
      <c r="C87" s="7" t="s">
        <v>155</v>
      </c>
      <c r="D87" s="7" t="s">
        <v>156</v>
      </c>
      <c r="E87" s="35" t="s">
        <v>2205</v>
      </c>
      <c r="F87" s="35" t="s">
        <v>3106</v>
      </c>
    </row>
    <row r="88" spans="1:6" ht="28.5" customHeight="1" x14ac:dyDescent="0.25">
      <c r="A88" s="10">
        <v>85</v>
      </c>
      <c r="B88" s="19" t="s">
        <v>3075</v>
      </c>
      <c r="C88" s="7" t="s">
        <v>196</v>
      </c>
      <c r="D88" s="7" t="s">
        <v>195</v>
      </c>
      <c r="E88" s="35" t="s">
        <v>2223</v>
      </c>
      <c r="F88" s="35" t="s">
        <v>3080</v>
      </c>
    </row>
    <row r="89" spans="1:6" ht="28.5" customHeight="1" x14ac:dyDescent="0.25">
      <c r="A89" s="10">
        <f>A88+1</f>
        <v>86</v>
      </c>
      <c r="B89" s="19" t="s">
        <v>3076</v>
      </c>
      <c r="C89" s="7" t="s">
        <v>194</v>
      </c>
      <c r="D89" s="7" t="s">
        <v>193</v>
      </c>
      <c r="E89" s="35" t="s">
        <v>2247</v>
      </c>
      <c r="F89" s="35" t="s">
        <v>3080</v>
      </c>
    </row>
    <row r="90" spans="1:6" ht="28.5" customHeight="1" x14ac:dyDescent="0.25">
      <c r="A90" s="10">
        <f t="shared" ref="A90:A103" si="6">A89+1</f>
        <v>87</v>
      </c>
      <c r="B90" s="19" t="s">
        <v>3077</v>
      </c>
      <c r="C90" s="7" t="s">
        <v>192</v>
      </c>
      <c r="D90" s="7" t="s">
        <v>191</v>
      </c>
      <c r="E90" s="35" t="s">
        <v>2443</v>
      </c>
      <c r="F90" s="35" t="s">
        <v>3049</v>
      </c>
    </row>
    <row r="91" spans="1:6" ht="28.5" customHeight="1" x14ac:dyDescent="0.25">
      <c r="A91" s="10">
        <f t="shared" si="6"/>
        <v>88</v>
      </c>
      <c r="B91" s="19" t="s">
        <v>2906</v>
      </c>
      <c r="C91" s="7" t="s">
        <v>189</v>
      </c>
      <c r="D91" s="7" t="s">
        <v>190</v>
      </c>
      <c r="E91" s="35" t="s">
        <v>2252</v>
      </c>
      <c r="F91" s="35" t="s">
        <v>3080</v>
      </c>
    </row>
    <row r="92" spans="1:6" ht="28.5" customHeight="1" x14ac:dyDescent="0.25">
      <c r="A92" s="10">
        <f>A91+1</f>
        <v>89</v>
      </c>
      <c r="B92" s="19" t="s">
        <v>2907</v>
      </c>
      <c r="C92" s="7" t="s">
        <v>188</v>
      </c>
      <c r="D92" s="7" t="s">
        <v>187</v>
      </c>
      <c r="E92" s="35" t="s">
        <v>2461</v>
      </c>
      <c r="F92" s="35" t="s">
        <v>3052</v>
      </c>
    </row>
    <row r="93" spans="1:6" ht="28.5" customHeight="1" x14ac:dyDescent="0.25">
      <c r="A93" s="10">
        <f t="shared" si="6"/>
        <v>90</v>
      </c>
      <c r="B93" s="19" t="s">
        <v>2908</v>
      </c>
      <c r="C93" s="7" t="s">
        <v>186</v>
      </c>
      <c r="D93" s="7" t="s">
        <v>185</v>
      </c>
      <c r="E93" s="35" t="s">
        <v>2232</v>
      </c>
      <c r="F93" s="35" t="s">
        <v>3052</v>
      </c>
    </row>
    <row r="94" spans="1:6" ht="28.5" customHeight="1" x14ac:dyDescent="0.25">
      <c r="A94" s="10">
        <v>91</v>
      </c>
      <c r="B94" s="19" t="s">
        <v>3051</v>
      </c>
      <c r="C94" s="7" t="s">
        <v>184</v>
      </c>
      <c r="D94" s="7" t="s">
        <v>183</v>
      </c>
      <c r="E94" s="35" t="s">
        <v>2231</v>
      </c>
      <c r="F94" s="35" t="s">
        <v>3049</v>
      </c>
    </row>
    <row r="95" spans="1:6" ht="28.5" customHeight="1" x14ac:dyDescent="0.25">
      <c r="A95" s="10">
        <f t="shared" si="6"/>
        <v>92</v>
      </c>
      <c r="B95" s="19" t="s">
        <v>2909</v>
      </c>
      <c r="C95" s="7" t="s">
        <v>182</v>
      </c>
      <c r="D95" s="7" t="s">
        <v>181</v>
      </c>
      <c r="E95" s="35" t="s">
        <v>2247</v>
      </c>
      <c r="F95" s="35" t="s">
        <v>3045</v>
      </c>
    </row>
    <row r="96" spans="1:6" ht="28.5" customHeight="1" x14ac:dyDescent="0.25">
      <c r="A96" s="10">
        <f t="shared" si="6"/>
        <v>93</v>
      </c>
      <c r="B96" s="19" t="s">
        <v>3055</v>
      </c>
      <c r="C96" s="7" t="s">
        <v>180</v>
      </c>
      <c r="D96" s="7" t="s">
        <v>179</v>
      </c>
      <c r="E96" s="35" t="s">
        <v>2236</v>
      </c>
      <c r="F96" s="35" t="s">
        <v>3080</v>
      </c>
    </row>
    <row r="97" spans="1:6" ht="28.5" customHeight="1" x14ac:dyDescent="0.25">
      <c r="A97" s="10">
        <f t="shared" si="6"/>
        <v>94</v>
      </c>
      <c r="B97" s="19" t="s">
        <v>2910</v>
      </c>
      <c r="C97" s="7" t="s">
        <v>177</v>
      </c>
      <c r="D97" s="7" t="s">
        <v>178</v>
      </c>
      <c r="E97" s="35" t="s">
        <v>2247</v>
      </c>
      <c r="F97" s="35" t="s">
        <v>3105</v>
      </c>
    </row>
    <row r="98" spans="1:6" ht="28.5" customHeight="1" x14ac:dyDescent="0.25">
      <c r="A98" s="10">
        <v>95</v>
      </c>
      <c r="B98" s="19" t="s">
        <v>2911</v>
      </c>
      <c r="C98" s="7" t="s">
        <v>176</v>
      </c>
      <c r="D98" s="7" t="s">
        <v>175</v>
      </c>
      <c r="E98" s="35" t="s">
        <v>2449</v>
      </c>
      <c r="F98" s="35" t="s">
        <v>3080</v>
      </c>
    </row>
    <row r="99" spans="1:6" ht="28.5" customHeight="1" x14ac:dyDescent="0.25">
      <c r="A99" s="10">
        <f t="shared" si="6"/>
        <v>96</v>
      </c>
      <c r="B99" s="19" t="s">
        <v>2912</v>
      </c>
      <c r="C99" s="7" t="s">
        <v>174</v>
      </c>
      <c r="D99" s="7" t="s">
        <v>173</v>
      </c>
      <c r="E99" s="35" t="s">
        <v>3048</v>
      </c>
      <c r="F99" s="35" t="s">
        <v>3080</v>
      </c>
    </row>
    <row r="100" spans="1:6" ht="28.5" customHeight="1" x14ac:dyDescent="0.25">
      <c r="A100" s="10">
        <f t="shared" si="6"/>
        <v>97</v>
      </c>
      <c r="B100" s="19" t="s">
        <v>2913</v>
      </c>
      <c r="C100" s="7" t="s">
        <v>172</v>
      </c>
      <c r="D100" s="7" t="s">
        <v>171</v>
      </c>
      <c r="E100" s="35" t="s">
        <v>2223</v>
      </c>
      <c r="F100" s="35" t="s">
        <v>3049</v>
      </c>
    </row>
    <row r="101" spans="1:6" ht="28.5" customHeight="1" x14ac:dyDescent="0.25">
      <c r="A101" s="10">
        <f t="shared" si="6"/>
        <v>98</v>
      </c>
      <c r="B101" s="19" t="s">
        <v>2914</v>
      </c>
      <c r="C101" s="7" t="s">
        <v>169</v>
      </c>
      <c r="D101" s="7" t="s">
        <v>170</v>
      </c>
      <c r="E101" s="35" t="s">
        <v>2252</v>
      </c>
      <c r="F101" s="35" t="s">
        <v>3080</v>
      </c>
    </row>
    <row r="102" spans="1:6" ht="28.5" customHeight="1" x14ac:dyDescent="0.25">
      <c r="A102" s="10">
        <f t="shared" si="6"/>
        <v>99</v>
      </c>
      <c r="B102" s="19" t="s">
        <v>2915</v>
      </c>
      <c r="C102" s="7" t="s">
        <v>167</v>
      </c>
      <c r="D102" s="7" t="s">
        <v>168</v>
      </c>
      <c r="E102" s="35" t="s">
        <v>2247</v>
      </c>
      <c r="F102" s="35" t="s">
        <v>3080</v>
      </c>
    </row>
    <row r="103" spans="1:6" ht="28.5" customHeight="1" x14ac:dyDescent="0.25">
      <c r="A103" s="10">
        <f t="shared" si="6"/>
        <v>100</v>
      </c>
      <c r="B103" s="19" t="s">
        <v>2916</v>
      </c>
      <c r="C103" s="7" t="s">
        <v>165</v>
      </c>
      <c r="D103" s="7" t="s">
        <v>166</v>
      </c>
      <c r="E103" s="35" t="s">
        <v>2236</v>
      </c>
      <c r="F103" s="35" t="s">
        <v>3080</v>
      </c>
    </row>
    <row r="104" spans="1:6" ht="28.5" customHeight="1" x14ac:dyDescent="0.25">
      <c r="A104" s="10">
        <v>101</v>
      </c>
      <c r="B104" s="19" t="s">
        <v>2917</v>
      </c>
      <c r="C104" s="7" t="s">
        <v>161</v>
      </c>
      <c r="D104" s="7" t="s">
        <v>162</v>
      </c>
      <c r="E104" s="35" t="s">
        <v>2231</v>
      </c>
      <c r="F104" s="35" t="s">
        <v>3104</v>
      </c>
    </row>
    <row r="105" spans="1:6" ht="28.5" customHeight="1" x14ac:dyDescent="0.25">
      <c r="A105" s="10">
        <f>A104+1</f>
        <v>102</v>
      </c>
      <c r="B105" s="19" t="s">
        <v>3054</v>
      </c>
      <c r="C105" s="7" t="s">
        <v>163</v>
      </c>
      <c r="D105" s="7" t="s">
        <v>164</v>
      </c>
      <c r="E105" s="35" t="s">
        <v>2231</v>
      </c>
      <c r="F105" s="35" t="s">
        <v>3104</v>
      </c>
    </row>
    <row r="106" spans="1:6" ht="28.5" customHeight="1" x14ac:dyDescent="0.25">
      <c r="A106" s="10">
        <f>A105+1</f>
        <v>103</v>
      </c>
      <c r="B106" s="19" t="s">
        <v>2918</v>
      </c>
      <c r="C106" s="7" t="s">
        <v>159</v>
      </c>
      <c r="D106" s="7" t="s">
        <v>160</v>
      </c>
      <c r="E106" s="35" t="s">
        <v>2223</v>
      </c>
      <c r="F106" s="35" t="s">
        <v>3108</v>
      </c>
    </row>
    <row r="107" spans="1:6" ht="28.5" customHeight="1" x14ac:dyDescent="0.25">
      <c r="A107" s="10">
        <v>104</v>
      </c>
      <c r="B107" s="19" t="s">
        <v>2919</v>
      </c>
      <c r="C107" s="7" t="s">
        <v>513</v>
      </c>
      <c r="D107" s="7" t="s">
        <v>512</v>
      </c>
      <c r="E107" s="35" t="s">
        <v>2223</v>
      </c>
      <c r="F107" s="35" t="s">
        <v>3109</v>
      </c>
    </row>
    <row r="108" spans="1:6" ht="28.5" customHeight="1" x14ac:dyDescent="0.25">
      <c r="A108" s="10">
        <f>A107+1</f>
        <v>105</v>
      </c>
      <c r="B108" s="19" t="s">
        <v>2920</v>
      </c>
      <c r="C108" s="7" t="s">
        <v>514</v>
      </c>
      <c r="D108" s="7" t="s">
        <v>511</v>
      </c>
      <c r="E108" s="35" t="s">
        <v>2252</v>
      </c>
      <c r="F108" s="43" t="s">
        <v>3110</v>
      </c>
    </row>
    <row r="109" spans="1:6" ht="28.5" customHeight="1" x14ac:dyDescent="0.25">
      <c r="A109" s="10">
        <f>A108+1</f>
        <v>106</v>
      </c>
      <c r="B109" s="19" t="s">
        <v>2921</v>
      </c>
      <c r="C109" s="7" t="s">
        <v>510</v>
      </c>
      <c r="D109" s="7" t="s">
        <v>509</v>
      </c>
      <c r="E109" s="35" t="s">
        <v>2205</v>
      </c>
      <c r="F109" s="43" t="s">
        <v>3111</v>
      </c>
    </row>
    <row r="110" spans="1:6" ht="28.5" customHeight="1" x14ac:dyDescent="0.25">
      <c r="A110" s="10">
        <f t="shared" ref="A110:A173" si="7">A109+1</f>
        <v>107</v>
      </c>
      <c r="B110" s="19" t="s">
        <v>3078</v>
      </c>
      <c r="C110" s="64" t="s">
        <v>3507</v>
      </c>
      <c r="D110" s="65"/>
      <c r="E110" s="65"/>
      <c r="F110" s="66"/>
    </row>
    <row r="111" spans="1:6" ht="28.5" customHeight="1" x14ac:dyDescent="0.25">
      <c r="A111" s="10">
        <f t="shared" si="7"/>
        <v>108</v>
      </c>
      <c r="B111" s="19" t="s">
        <v>2922</v>
      </c>
      <c r="C111" s="7" t="s">
        <v>1696</v>
      </c>
      <c r="D111" s="7" t="s">
        <v>1695</v>
      </c>
      <c r="E111" s="35" t="s">
        <v>2231</v>
      </c>
      <c r="F111" s="53" t="s">
        <v>2475</v>
      </c>
    </row>
    <row r="112" spans="1:6" ht="28.5" customHeight="1" x14ac:dyDescent="0.25">
      <c r="A112" s="10">
        <f t="shared" si="7"/>
        <v>109</v>
      </c>
      <c r="B112" s="19" t="s">
        <v>2923</v>
      </c>
      <c r="C112" s="7" t="s">
        <v>1698</v>
      </c>
      <c r="D112" s="7" t="s">
        <v>1697</v>
      </c>
      <c r="E112" s="35" t="s">
        <v>2247</v>
      </c>
      <c r="F112" s="53" t="s">
        <v>2475</v>
      </c>
    </row>
    <row r="113" spans="1:6" ht="28.5" customHeight="1" x14ac:dyDescent="0.25">
      <c r="A113" s="10">
        <f t="shared" si="7"/>
        <v>110</v>
      </c>
      <c r="B113" s="19" t="s">
        <v>2924</v>
      </c>
      <c r="C113" s="7" t="s">
        <v>1694</v>
      </c>
      <c r="D113" s="7" t="s">
        <v>1693</v>
      </c>
      <c r="E113" s="35" t="s">
        <v>2443</v>
      </c>
      <c r="F113" s="53" t="s">
        <v>2475</v>
      </c>
    </row>
    <row r="114" spans="1:6" ht="28.5" customHeight="1" x14ac:dyDescent="0.25">
      <c r="A114" s="10">
        <f t="shared" si="7"/>
        <v>111</v>
      </c>
      <c r="B114" s="19" t="s">
        <v>2925</v>
      </c>
      <c r="C114" s="7" t="s">
        <v>1809</v>
      </c>
      <c r="D114" s="7" t="s">
        <v>1808</v>
      </c>
      <c r="E114" s="35" t="s">
        <v>2223</v>
      </c>
      <c r="F114" s="53" t="s">
        <v>3113</v>
      </c>
    </row>
    <row r="115" spans="1:6" ht="28.5" customHeight="1" x14ac:dyDescent="0.25">
      <c r="A115" s="10">
        <f t="shared" si="7"/>
        <v>112</v>
      </c>
      <c r="B115" s="19" t="s">
        <v>2926</v>
      </c>
      <c r="C115" s="7" t="s">
        <v>1710</v>
      </c>
      <c r="D115" s="7" t="s">
        <v>1709</v>
      </c>
      <c r="E115" s="35" t="s">
        <v>2476</v>
      </c>
      <c r="F115" s="53" t="s">
        <v>2475</v>
      </c>
    </row>
    <row r="116" spans="1:6" ht="28.5" customHeight="1" x14ac:dyDescent="0.25">
      <c r="A116" s="10">
        <f t="shared" si="7"/>
        <v>113</v>
      </c>
      <c r="B116" s="19" t="s">
        <v>2927</v>
      </c>
      <c r="C116" s="7" t="s">
        <v>1708</v>
      </c>
      <c r="D116" s="7" t="s">
        <v>1707</v>
      </c>
      <c r="E116" s="35" t="s">
        <v>2426</v>
      </c>
      <c r="F116" s="53" t="s">
        <v>3112</v>
      </c>
    </row>
    <row r="117" spans="1:6" ht="28.5" customHeight="1" x14ac:dyDescent="0.25">
      <c r="A117" s="10">
        <f t="shared" si="7"/>
        <v>114</v>
      </c>
      <c r="B117" s="19" t="s">
        <v>2928</v>
      </c>
      <c r="C117" s="7" t="s">
        <v>1801</v>
      </c>
      <c r="D117" s="7" t="s">
        <v>1800</v>
      </c>
      <c r="E117" s="35" t="s">
        <v>2449</v>
      </c>
      <c r="F117" s="53" t="s">
        <v>2470</v>
      </c>
    </row>
    <row r="118" spans="1:6" ht="28.5" customHeight="1" x14ac:dyDescent="0.25">
      <c r="A118" s="10">
        <f t="shared" si="7"/>
        <v>115</v>
      </c>
      <c r="B118" s="19" t="s">
        <v>2929</v>
      </c>
      <c r="C118" s="64" t="s">
        <v>3508</v>
      </c>
      <c r="D118" s="65"/>
      <c r="E118" s="65"/>
      <c r="F118" s="66"/>
    </row>
    <row r="119" spans="1:6" ht="28.5" customHeight="1" x14ac:dyDescent="0.25">
      <c r="A119" s="10">
        <f t="shared" si="7"/>
        <v>116</v>
      </c>
      <c r="B119" s="19" t="s">
        <v>3114</v>
      </c>
      <c r="C119" s="64" t="s">
        <v>3509</v>
      </c>
      <c r="D119" s="65"/>
      <c r="E119" s="65"/>
      <c r="F119" s="66"/>
    </row>
    <row r="120" spans="1:6" ht="28.5" customHeight="1" x14ac:dyDescent="0.25">
      <c r="A120" s="10">
        <f t="shared" si="7"/>
        <v>117</v>
      </c>
      <c r="B120" s="19" t="s">
        <v>2930</v>
      </c>
      <c r="C120" s="7" t="s">
        <v>1690</v>
      </c>
      <c r="D120" s="7" t="s">
        <v>1689</v>
      </c>
      <c r="E120" s="35" t="s">
        <v>2247</v>
      </c>
      <c r="F120" s="43" t="s">
        <v>2472</v>
      </c>
    </row>
    <row r="121" spans="1:6" ht="28.5" customHeight="1" x14ac:dyDescent="0.25">
      <c r="A121" s="10">
        <f t="shared" si="7"/>
        <v>118</v>
      </c>
      <c r="B121" s="19" t="s">
        <v>2931</v>
      </c>
      <c r="C121" s="7" t="s">
        <v>1688</v>
      </c>
      <c r="D121" s="7" t="s">
        <v>1687</v>
      </c>
      <c r="E121" s="35" t="s">
        <v>2426</v>
      </c>
      <c r="F121" s="54" t="s">
        <v>2475</v>
      </c>
    </row>
    <row r="122" spans="1:6" ht="28.5" customHeight="1" x14ac:dyDescent="0.25">
      <c r="A122" s="10">
        <f t="shared" si="7"/>
        <v>119</v>
      </c>
      <c r="B122" s="19" t="s">
        <v>2932</v>
      </c>
      <c r="C122" s="7" t="s">
        <v>1831</v>
      </c>
      <c r="D122" s="7" t="s">
        <v>1830</v>
      </c>
      <c r="E122" s="35" t="s">
        <v>2231</v>
      </c>
      <c r="F122" s="53" t="s">
        <v>2251</v>
      </c>
    </row>
    <row r="123" spans="1:6" ht="28.5" customHeight="1" x14ac:dyDescent="0.25">
      <c r="A123" s="10">
        <f t="shared" si="7"/>
        <v>120</v>
      </c>
      <c r="B123" s="19" t="s">
        <v>2933</v>
      </c>
      <c r="C123" s="64" t="s">
        <v>3508</v>
      </c>
      <c r="D123" s="65"/>
      <c r="E123" s="65"/>
      <c r="F123" s="66"/>
    </row>
    <row r="124" spans="1:6" ht="28.5" customHeight="1" x14ac:dyDescent="0.25">
      <c r="A124" s="10">
        <f t="shared" si="7"/>
        <v>121</v>
      </c>
      <c r="B124" s="19" t="s">
        <v>2934</v>
      </c>
      <c r="C124" s="64" t="s">
        <v>3508</v>
      </c>
      <c r="D124" s="65"/>
      <c r="E124" s="65"/>
      <c r="F124" s="66"/>
    </row>
    <row r="125" spans="1:6" ht="28.5" customHeight="1" x14ac:dyDescent="0.25">
      <c r="A125" s="10">
        <f t="shared" si="7"/>
        <v>122</v>
      </c>
      <c r="B125" s="19" t="s">
        <v>2935</v>
      </c>
      <c r="C125" s="64" t="s">
        <v>3508</v>
      </c>
      <c r="D125" s="65"/>
      <c r="E125" s="65"/>
      <c r="F125" s="66"/>
    </row>
    <row r="126" spans="1:6" ht="28.5" customHeight="1" x14ac:dyDescent="0.25">
      <c r="A126" s="10">
        <f t="shared" si="7"/>
        <v>123</v>
      </c>
      <c r="B126" s="19" t="s">
        <v>2936</v>
      </c>
      <c r="C126" s="64" t="s">
        <v>3508</v>
      </c>
      <c r="D126" s="65"/>
      <c r="E126" s="65"/>
      <c r="F126" s="66"/>
    </row>
    <row r="127" spans="1:6" ht="28.5" customHeight="1" x14ac:dyDescent="0.25">
      <c r="A127" s="10">
        <f t="shared" si="7"/>
        <v>124</v>
      </c>
      <c r="B127" s="19" t="s">
        <v>2937</v>
      </c>
      <c r="C127" s="7" t="s">
        <v>1736</v>
      </c>
      <c r="D127" s="7" t="s">
        <v>1819</v>
      </c>
      <c r="E127" s="35" t="s">
        <v>2223</v>
      </c>
      <c r="F127" s="53" t="s">
        <v>3116</v>
      </c>
    </row>
    <row r="128" spans="1:6" ht="28.5" customHeight="1" x14ac:dyDescent="0.25">
      <c r="A128" s="10">
        <f t="shared" si="7"/>
        <v>125</v>
      </c>
      <c r="B128" s="19" t="s">
        <v>2938</v>
      </c>
      <c r="C128" s="64" t="s">
        <v>3508</v>
      </c>
      <c r="D128" s="65"/>
      <c r="E128" s="65"/>
      <c r="F128" s="66"/>
    </row>
    <row r="129" spans="1:6" ht="28.5" customHeight="1" x14ac:dyDescent="0.25">
      <c r="A129" s="10">
        <f t="shared" si="7"/>
        <v>126</v>
      </c>
      <c r="B129" s="19" t="s">
        <v>2939</v>
      </c>
      <c r="C129" s="64" t="s">
        <v>3508</v>
      </c>
      <c r="D129" s="65"/>
      <c r="E129" s="65"/>
      <c r="F129" s="66"/>
    </row>
    <row r="130" spans="1:6" ht="28.5" customHeight="1" x14ac:dyDescent="0.25">
      <c r="A130" s="10">
        <f t="shared" si="7"/>
        <v>127</v>
      </c>
      <c r="B130" s="19" t="s">
        <v>2940</v>
      </c>
      <c r="C130" s="7" t="s">
        <v>1805</v>
      </c>
      <c r="D130" s="7" t="s">
        <v>1804</v>
      </c>
      <c r="E130" s="35" t="s">
        <v>2236</v>
      </c>
      <c r="F130" s="53" t="s">
        <v>2470</v>
      </c>
    </row>
    <row r="131" spans="1:6" ht="28.5" customHeight="1" x14ac:dyDescent="0.25">
      <c r="A131" s="10">
        <f t="shared" si="7"/>
        <v>128</v>
      </c>
      <c r="B131" s="19" t="s">
        <v>2941</v>
      </c>
      <c r="C131" s="64" t="s">
        <v>3508</v>
      </c>
      <c r="D131" s="65"/>
      <c r="E131" s="65"/>
      <c r="F131" s="66"/>
    </row>
    <row r="132" spans="1:6" ht="28.5" customHeight="1" x14ac:dyDescent="0.25">
      <c r="A132" s="10">
        <f t="shared" si="7"/>
        <v>129</v>
      </c>
      <c r="B132" s="19" t="s">
        <v>2942</v>
      </c>
      <c r="C132" s="64" t="s">
        <v>3508</v>
      </c>
      <c r="D132" s="65"/>
      <c r="E132" s="65"/>
      <c r="F132" s="66"/>
    </row>
    <row r="133" spans="1:6" ht="28.5" customHeight="1" x14ac:dyDescent="0.25">
      <c r="A133" s="10">
        <f t="shared" si="7"/>
        <v>130</v>
      </c>
      <c r="B133" s="19" t="s">
        <v>2943</v>
      </c>
      <c r="C133" s="7" t="s">
        <v>1749</v>
      </c>
      <c r="D133" s="7" t="s">
        <v>1748</v>
      </c>
      <c r="E133" s="35" t="s">
        <v>2236</v>
      </c>
      <c r="F133" s="53" t="s">
        <v>2472</v>
      </c>
    </row>
    <row r="134" spans="1:6" ht="28.5" customHeight="1" x14ac:dyDescent="0.25">
      <c r="A134" s="10">
        <f t="shared" si="7"/>
        <v>131</v>
      </c>
      <c r="B134" s="19" t="s">
        <v>2944</v>
      </c>
      <c r="C134" s="64" t="s">
        <v>3508</v>
      </c>
      <c r="D134" s="65"/>
      <c r="E134" s="65"/>
      <c r="F134" s="66"/>
    </row>
    <row r="135" spans="1:6" ht="28.5" customHeight="1" x14ac:dyDescent="0.25">
      <c r="A135" s="10">
        <f t="shared" si="7"/>
        <v>132</v>
      </c>
      <c r="B135" s="19" t="s">
        <v>2945</v>
      </c>
      <c r="C135" s="64" t="s">
        <v>3508</v>
      </c>
      <c r="D135" s="65"/>
      <c r="E135" s="65"/>
      <c r="F135" s="66"/>
    </row>
    <row r="136" spans="1:6" ht="28.5" customHeight="1" x14ac:dyDescent="0.25">
      <c r="A136" s="10">
        <f t="shared" si="7"/>
        <v>133</v>
      </c>
      <c r="B136" s="19" t="s">
        <v>2946</v>
      </c>
      <c r="C136" s="64" t="s">
        <v>3508</v>
      </c>
      <c r="D136" s="65"/>
      <c r="E136" s="65"/>
      <c r="F136" s="66"/>
    </row>
    <row r="137" spans="1:6" ht="28.5" customHeight="1" x14ac:dyDescent="0.25">
      <c r="A137" s="10">
        <f t="shared" si="7"/>
        <v>134</v>
      </c>
      <c r="B137" s="19" t="s">
        <v>2947</v>
      </c>
      <c r="C137" s="64" t="s">
        <v>3508</v>
      </c>
      <c r="D137" s="65"/>
      <c r="E137" s="65"/>
      <c r="F137" s="66"/>
    </row>
    <row r="138" spans="1:6" ht="28.5" customHeight="1" x14ac:dyDescent="0.25">
      <c r="A138" s="10">
        <f t="shared" si="7"/>
        <v>135</v>
      </c>
      <c r="B138" s="19" t="s">
        <v>2948</v>
      </c>
      <c r="C138" s="7" t="s">
        <v>1736</v>
      </c>
      <c r="D138" s="7" t="s">
        <v>1735</v>
      </c>
      <c r="E138" s="35" t="s">
        <v>3048</v>
      </c>
      <c r="F138" s="53" t="s">
        <v>2472</v>
      </c>
    </row>
    <row r="139" spans="1:6" ht="28.5" customHeight="1" x14ac:dyDescent="0.25">
      <c r="A139" s="10">
        <f t="shared" si="7"/>
        <v>136</v>
      </c>
      <c r="B139" s="19" t="s">
        <v>2949</v>
      </c>
      <c r="C139" s="64" t="s">
        <v>3508</v>
      </c>
      <c r="D139" s="65"/>
      <c r="E139" s="65"/>
      <c r="F139" s="66"/>
    </row>
    <row r="140" spans="1:6" ht="28.5" customHeight="1" x14ac:dyDescent="0.25">
      <c r="A140" s="10">
        <f t="shared" si="7"/>
        <v>137</v>
      </c>
      <c r="B140" s="19" t="s">
        <v>2950</v>
      </c>
      <c r="C140" s="64" t="s">
        <v>3508</v>
      </c>
      <c r="D140" s="65"/>
      <c r="E140" s="65"/>
      <c r="F140" s="66"/>
    </row>
    <row r="141" spans="1:6" ht="28.5" customHeight="1" x14ac:dyDescent="0.25">
      <c r="A141" s="10">
        <f t="shared" si="7"/>
        <v>138</v>
      </c>
      <c r="B141" s="19" t="s">
        <v>2951</v>
      </c>
      <c r="C141" s="7" t="s">
        <v>1766</v>
      </c>
      <c r="D141" s="7" t="s">
        <v>1765</v>
      </c>
      <c r="E141" s="35" t="s">
        <v>2247</v>
      </c>
      <c r="F141" s="43" t="s">
        <v>3118</v>
      </c>
    </row>
    <row r="142" spans="1:6" ht="28.5" customHeight="1" x14ac:dyDescent="0.25">
      <c r="A142" s="10">
        <f t="shared" si="7"/>
        <v>139</v>
      </c>
      <c r="B142" s="19" t="s">
        <v>2952</v>
      </c>
      <c r="C142" s="7" t="s">
        <v>1764</v>
      </c>
      <c r="D142" s="7" t="s">
        <v>1763</v>
      </c>
      <c r="E142" s="35" t="s">
        <v>2247</v>
      </c>
      <c r="F142" s="53" t="s">
        <v>2470</v>
      </c>
    </row>
    <row r="143" spans="1:6" ht="28.5" customHeight="1" x14ac:dyDescent="0.25">
      <c r="A143" s="10">
        <f t="shared" si="7"/>
        <v>140</v>
      </c>
      <c r="B143" s="19" t="s">
        <v>2953</v>
      </c>
      <c r="C143" s="7" t="s">
        <v>1814</v>
      </c>
      <c r="D143" s="7" t="s">
        <v>1813</v>
      </c>
      <c r="E143" s="35" t="s">
        <v>2231</v>
      </c>
      <c r="F143" s="53" t="s">
        <v>2458</v>
      </c>
    </row>
    <row r="144" spans="1:6" ht="28.5" customHeight="1" x14ac:dyDescent="0.25">
      <c r="A144" s="10">
        <f t="shared" si="7"/>
        <v>141</v>
      </c>
      <c r="B144" s="19" t="s">
        <v>2954</v>
      </c>
      <c r="C144" s="7" t="s">
        <v>1816</v>
      </c>
      <c r="D144" s="7" t="s">
        <v>1815</v>
      </c>
      <c r="E144" s="35" t="s">
        <v>2223</v>
      </c>
      <c r="F144" s="53" t="s">
        <v>3117</v>
      </c>
    </row>
    <row r="145" spans="1:6" ht="28.5" customHeight="1" x14ac:dyDescent="0.25">
      <c r="A145" s="10">
        <f t="shared" si="7"/>
        <v>142</v>
      </c>
      <c r="B145" s="19" t="s">
        <v>2955</v>
      </c>
      <c r="C145" s="64" t="s">
        <v>3508</v>
      </c>
      <c r="D145" s="65"/>
      <c r="E145" s="65"/>
      <c r="F145" s="66"/>
    </row>
    <row r="146" spans="1:6" ht="28.5" customHeight="1" x14ac:dyDescent="0.25">
      <c r="A146" s="10">
        <f t="shared" si="7"/>
        <v>143</v>
      </c>
      <c r="B146" s="19" t="s">
        <v>2956</v>
      </c>
      <c r="C146" s="7" t="s">
        <v>3082</v>
      </c>
      <c r="D146" s="7" t="s">
        <v>3081</v>
      </c>
      <c r="E146" s="35" t="s">
        <v>2236</v>
      </c>
      <c r="F146" s="35" t="s">
        <v>3080</v>
      </c>
    </row>
    <row r="147" spans="1:6" ht="28.5" customHeight="1" x14ac:dyDescent="0.25">
      <c r="A147" s="10">
        <f t="shared" si="7"/>
        <v>144</v>
      </c>
      <c r="B147" s="19" t="s">
        <v>2957</v>
      </c>
      <c r="C147" s="64" t="s">
        <v>3508</v>
      </c>
      <c r="D147" s="65"/>
      <c r="E147" s="65"/>
      <c r="F147" s="66"/>
    </row>
    <row r="148" spans="1:6" ht="28.5" customHeight="1" x14ac:dyDescent="0.25">
      <c r="A148" s="10">
        <f t="shared" si="7"/>
        <v>145</v>
      </c>
      <c r="B148" s="19" t="s">
        <v>2958</v>
      </c>
      <c r="C148" s="7" t="s">
        <v>1782</v>
      </c>
      <c r="D148" s="7" t="s">
        <v>1781</v>
      </c>
      <c r="E148" s="35" t="s">
        <v>2231</v>
      </c>
      <c r="F148" s="53" t="s">
        <v>2472</v>
      </c>
    </row>
    <row r="149" spans="1:6" ht="28.5" customHeight="1" x14ac:dyDescent="0.25">
      <c r="A149" s="10">
        <f t="shared" si="7"/>
        <v>146</v>
      </c>
      <c r="B149" s="19" t="s">
        <v>2959</v>
      </c>
      <c r="C149" s="7" t="s">
        <v>1789</v>
      </c>
      <c r="D149" s="7" t="s">
        <v>1788</v>
      </c>
      <c r="E149" s="35" t="s">
        <v>2231</v>
      </c>
      <c r="F149" s="53" t="s">
        <v>2475</v>
      </c>
    </row>
    <row r="150" spans="1:6" ht="28.5" customHeight="1" x14ac:dyDescent="0.25">
      <c r="A150" s="10">
        <f t="shared" si="7"/>
        <v>147</v>
      </c>
      <c r="B150" s="19" t="s">
        <v>2960</v>
      </c>
      <c r="C150" s="7" t="s">
        <v>1778</v>
      </c>
      <c r="D150" s="7" t="s">
        <v>1777</v>
      </c>
      <c r="E150" s="35" t="s">
        <v>2236</v>
      </c>
      <c r="F150" s="53" t="s">
        <v>2475</v>
      </c>
    </row>
    <row r="151" spans="1:6" ht="28.5" customHeight="1" x14ac:dyDescent="0.25">
      <c r="A151" s="10">
        <f t="shared" si="7"/>
        <v>148</v>
      </c>
      <c r="B151" s="19" t="s">
        <v>2961</v>
      </c>
      <c r="C151" s="7" t="s">
        <v>1825</v>
      </c>
      <c r="D151" s="7" t="s">
        <v>1824</v>
      </c>
      <c r="E151" s="35" t="s">
        <v>2223</v>
      </c>
      <c r="F151" s="53" t="s">
        <v>2434</v>
      </c>
    </row>
    <row r="152" spans="1:6" ht="28.5" customHeight="1" x14ac:dyDescent="0.25">
      <c r="A152" s="10">
        <f t="shared" si="7"/>
        <v>149</v>
      </c>
      <c r="B152" s="19" t="s">
        <v>2962</v>
      </c>
      <c r="C152" s="64" t="s">
        <v>3508</v>
      </c>
      <c r="D152" s="65"/>
      <c r="E152" s="65"/>
      <c r="F152" s="66"/>
    </row>
    <row r="153" spans="1:6" ht="28.5" customHeight="1" x14ac:dyDescent="0.25">
      <c r="A153" s="10">
        <f t="shared" si="7"/>
        <v>150</v>
      </c>
      <c r="B153" s="19" t="s">
        <v>2963</v>
      </c>
      <c r="C153" s="7" t="s">
        <v>1712</v>
      </c>
      <c r="D153" s="7" t="s">
        <v>1711</v>
      </c>
      <c r="E153" s="35" t="s">
        <v>2247</v>
      </c>
      <c r="F153" s="53" t="s">
        <v>2472</v>
      </c>
    </row>
    <row r="154" spans="1:6" ht="28.5" customHeight="1" x14ac:dyDescent="0.25">
      <c r="A154" s="10">
        <f t="shared" si="7"/>
        <v>151</v>
      </c>
      <c r="B154" s="19" t="s">
        <v>2964</v>
      </c>
      <c r="C154" s="64" t="s">
        <v>3508</v>
      </c>
      <c r="D154" s="65"/>
      <c r="E154" s="65"/>
      <c r="F154" s="66"/>
    </row>
    <row r="155" spans="1:6" ht="28.5" customHeight="1" x14ac:dyDescent="0.25">
      <c r="A155" s="10">
        <f t="shared" si="7"/>
        <v>152</v>
      </c>
      <c r="B155" s="19" t="s">
        <v>2965</v>
      </c>
      <c r="C155" s="64" t="s">
        <v>3508</v>
      </c>
      <c r="D155" s="65"/>
      <c r="E155" s="65"/>
      <c r="F155" s="66"/>
    </row>
    <row r="156" spans="1:6" ht="28.5" customHeight="1" x14ac:dyDescent="0.25">
      <c r="A156" s="10">
        <f t="shared" si="7"/>
        <v>153</v>
      </c>
      <c r="B156" s="19" t="s">
        <v>2966</v>
      </c>
      <c r="C156" s="64" t="s">
        <v>3508</v>
      </c>
      <c r="D156" s="65"/>
      <c r="E156" s="65"/>
      <c r="F156" s="66"/>
    </row>
    <row r="157" spans="1:6" ht="28.5" customHeight="1" x14ac:dyDescent="0.25">
      <c r="A157" s="10">
        <f t="shared" si="7"/>
        <v>154</v>
      </c>
      <c r="B157" s="19" t="s">
        <v>3115</v>
      </c>
      <c r="C157" s="64" t="s">
        <v>3508</v>
      </c>
      <c r="D157" s="65"/>
      <c r="E157" s="65"/>
      <c r="F157" s="66"/>
    </row>
    <row r="158" spans="1:6" ht="28.5" customHeight="1" x14ac:dyDescent="0.25">
      <c r="A158" s="10">
        <f t="shared" si="7"/>
        <v>155</v>
      </c>
      <c r="B158" s="19" t="s">
        <v>2967</v>
      </c>
      <c r="C158" s="64" t="s">
        <v>3508</v>
      </c>
      <c r="D158" s="65"/>
      <c r="E158" s="65"/>
      <c r="F158" s="66"/>
    </row>
    <row r="159" spans="1:6" ht="28.5" customHeight="1" x14ac:dyDescent="0.25">
      <c r="A159" s="10">
        <f t="shared" si="7"/>
        <v>156</v>
      </c>
      <c r="B159" s="19" t="s">
        <v>2968</v>
      </c>
      <c r="C159" s="64" t="s">
        <v>3508</v>
      </c>
      <c r="D159" s="65"/>
      <c r="E159" s="65"/>
      <c r="F159" s="66"/>
    </row>
    <row r="160" spans="1:6" ht="28.5" customHeight="1" x14ac:dyDescent="0.25">
      <c r="A160" s="10">
        <f t="shared" si="7"/>
        <v>157</v>
      </c>
      <c r="B160" s="19" t="s">
        <v>2969</v>
      </c>
      <c r="C160" s="64" t="s">
        <v>3508</v>
      </c>
      <c r="D160" s="65"/>
      <c r="E160" s="65"/>
      <c r="F160" s="66"/>
    </row>
    <row r="161" spans="1:6" ht="28.5" customHeight="1" x14ac:dyDescent="0.25">
      <c r="A161" s="10">
        <f t="shared" si="7"/>
        <v>158</v>
      </c>
      <c r="B161" s="19" t="s">
        <v>2970</v>
      </c>
      <c r="C161" s="64" t="s">
        <v>3508</v>
      </c>
      <c r="D161" s="65"/>
      <c r="E161" s="65"/>
      <c r="F161" s="66"/>
    </row>
    <row r="162" spans="1:6" ht="28.5" customHeight="1" x14ac:dyDescent="0.25">
      <c r="A162" s="10">
        <f t="shared" si="7"/>
        <v>159</v>
      </c>
      <c r="B162" s="19" t="s">
        <v>2971</v>
      </c>
      <c r="C162" s="64" t="s">
        <v>3508</v>
      </c>
      <c r="D162" s="65"/>
      <c r="E162" s="65"/>
      <c r="F162" s="66"/>
    </row>
    <row r="163" spans="1:6" ht="28.5" customHeight="1" x14ac:dyDescent="0.25">
      <c r="A163" s="10">
        <f t="shared" si="7"/>
        <v>160</v>
      </c>
      <c r="B163" s="19" t="s">
        <v>2972</v>
      </c>
      <c r="C163" s="64" t="s">
        <v>3508</v>
      </c>
      <c r="D163" s="65"/>
      <c r="E163" s="65"/>
      <c r="F163" s="66"/>
    </row>
    <row r="164" spans="1:6" ht="28.5" customHeight="1" x14ac:dyDescent="0.25">
      <c r="A164" s="10">
        <f t="shared" si="7"/>
        <v>161</v>
      </c>
      <c r="B164" s="19" t="s">
        <v>2973</v>
      </c>
      <c r="C164" s="7" t="s">
        <v>1821</v>
      </c>
      <c r="D164" s="7" t="s">
        <v>1820</v>
      </c>
      <c r="E164" s="35" t="s">
        <v>2223</v>
      </c>
      <c r="F164" s="53" t="s">
        <v>3119</v>
      </c>
    </row>
    <row r="165" spans="1:6" ht="28.5" customHeight="1" x14ac:dyDescent="0.25">
      <c r="A165" s="10">
        <f t="shared" si="7"/>
        <v>162</v>
      </c>
      <c r="B165" s="19" t="s">
        <v>2974</v>
      </c>
      <c r="C165" s="7" t="s">
        <v>1780</v>
      </c>
      <c r="D165" s="7" t="s">
        <v>1779</v>
      </c>
      <c r="E165" s="35" t="s">
        <v>2227</v>
      </c>
      <c r="F165" s="53" t="s">
        <v>2470</v>
      </c>
    </row>
    <row r="166" spans="1:6" ht="28.5" customHeight="1" x14ac:dyDescent="0.25">
      <c r="A166" s="10">
        <f t="shared" si="7"/>
        <v>163</v>
      </c>
      <c r="B166" s="19" t="s">
        <v>2975</v>
      </c>
      <c r="C166" s="64" t="s">
        <v>3508</v>
      </c>
      <c r="D166" s="65"/>
      <c r="E166" s="65"/>
      <c r="F166" s="66"/>
    </row>
    <row r="167" spans="1:6" ht="28.5" customHeight="1" x14ac:dyDescent="0.25">
      <c r="A167" s="10">
        <f t="shared" si="7"/>
        <v>164</v>
      </c>
      <c r="B167" s="19" t="s">
        <v>2976</v>
      </c>
      <c r="C167" s="64" t="s">
        <v>3508</v>
      </c>
      <c r="D167" s="65"/>
      <c r="E167" s="65"/>
      <c r="F167" s="66"/>
    </row>
    <row r="168" spans="1:6" ht="28.5" customHeight="1" x14ac:dyDescent="0.25">
      <c r="A168" s="10">
        <f t="shared" si="7"/>
        <v>165</v>
      </c>
      <c r="B168" s="19" t="s">
        <v>2977</v>
      </c>
      <c r="C168" s="7" t="s">
        <v>1823</v>
      </c>
      <c r="D168" s="7" t="s">
        <v>1822</v>
      </c>
      <c r="E168" s="35" t="s">
        <v>2223</v>
      </c>
      <c r="F168" s="35" t="s">
        <v>2481</v>
      </c>
    </row>
    <row r="169" spans="1:6" ht="28.5" customHeight="1" x14ac:dyDescent="0.25">
      <c r="A169" s="10">
        <f t="shared" si="7"/>
        <v>166</v>
      </c>
      <c r="B169" s="19" t="s">
        <v>2978</v>
      </c>
      <c r="C169" s="64" t="s">
        <v>3508</v>
      </c>
      <c r="D169" s="65"/>
      <c r="E169" s="65"/>
      <c r="F169" s="66"/>
    </row>
    <row r="170" spans="1:6" ht="28.5" customHeight="1" x14ac:dyDescent="0.25">
      <c r="A170" s="10">
        <f t="shared" si="7"/>
        <v>167</v>
      </c>
      <c r="B170" s="19" t="s">
        <v>2979</v>
      </c>
      <c r="C170" s="7" t="s">
        <v>1803</v>
      </c>
      <c r="D170" s="7" t="s">
        <v>1802</v>
      </c>
      <c r="E170" s="35"/>
      <c r="F170" s="35"/>
    </row>
    <row r="171" spans="1:6" ht="28.5" customHeight="1" x14ac:dyDescent="0.25">
      <c r="A171" s="10">
        <f t="shared" si="7"/>
        <v>168</v>
      </c>
      <c r="B171" s="19" t="s">
        <v>2980</v>
      </c>
      <c r="C171" s="64" t="s">
        <v>3508</v>
      </c>
      <c r="D171" s="65"/>
      <c r="E171" s="65"/>
      <c r="F171" s="66"/>
    </row>
    <row r="172" spans="1:6" ht="28.5" customHeight="1" x14ac:dyDescent="0.25">
      <c r="A172" s="10">
        <f t="shared" si="7"/>
        <v>169</v>
      </c>
      <c r="B172" s="19" t="s">
        <v>2981</v>
      </c>
      <c r="C172" s="64" t="s">
        <v>3508</v>
      </c>
      <c r="D172" s="65"/>
      <c r="E172" s="65"/>
      <c r="F172" s="66"/>
    </row>
    <row r="173" spans="1:6" ht="28.5" customHeight="1" x14ac:dyDescent="0.25">
      <c r="A173" s="10">
        <f t="shared" si="7"/>
        <v>170</v>
      </c>
      <c r="B173" s="19" t="s">
        <v>2982</v>
      </c>
      <c r="C173" s="64" t="s">
        <v>3508</v>
      </c>
      <c r="D173" s="65"/>
      <c r="E173" s="65"/>
      <c r="F173" s="66"/>
    </row>
    <row r="174" spans="1:6" ht="28.5" customHeight="1" x14ac:dyDescent="0.25">
      <c r="A174" s="10">
        <f t="shared" ref="A174:A175" si="8">A173+1</f>
        <v>171</v>
      </c>
      <c r="B174" s="19" t="s">
        <v>2983</v>
      </c>
      <c r="C174" s="7" t="s">
        <v>1793</v>
      </c>
      <c r="D174" s="7" t="s">
        <v>1792</v>
      </c>
      <c r="E174" s="35" t="s">
        <v>2247</v>
      </c>
      <c r="F174" s="53" t="s">
        <v>2470</v>
      </c>
    </row>
    <row r="175" spans="1:6" ht="28.5" customHeight="1" x14ac:dyDescent="0.25">
      <c r="A175" s="10">
        <f t="shared" si="8"/>
        <v>172</v>
      </c>
      <c r="B175" s="19" t="s">
        <v>2984</v>
      </c>
      <c r="C175" s="64" t="s">
        <v>3508</v>
      </c>
      <c r="D175" s="65"/>
      <c r="E175" s="65"/>
      <c r="F175" s="66"/>
    </row>
    <row r="176" spans="1:6" ht="28.5" customHeight="1" x14ac:dyDescent="0.25">
      <c r="A176" s="10">
        <f t="shared" ref="A176:A180" si="9">A175+1</f>
        <v>173</v>
      </c>
      <c r="B176" s="19" t="s">
        <v>2985</v>
      </c>
      <c r="C176" s="64" t="s">
        <v>3508</v>
      </c>
      <c r="D176" s="65"/>
      <c r="E176" s="65"/>
      <c r="F176" s="66"/>
    </row>
    <row r="177" spans="1:6" ht="28.5" customHeight="1" x14ac:dyDescent="0.25">
      <c r="A177" s="10">
        <f t="shared" si="9"/>
        <v>174</v>
      </c>
      <c r="B177" s="19" t="s">
        <v>2986</v>
      </c>
      <c r="C177" s="7" t="s">
        <v>1827</v>
      </c>
      <c r="D177" s="7" t="s">
        <v>1826</v>
      </c>
      <c r="E177" s="35" t="s">
        <v>2223</v>
      </c>
      <c r="F177" s="35" t="s">
        <v>2481</v>
      </c>
    </row>
    <row r="178" spans="1:6" ht="28.5" customHeight="1" x14ac:dyDescent="0.25">
      <c r="A178" s="10">
        <f t="shared" si="9"/>
        <v>175</v>
      </c>
      <c r="B178" s="19" t="s">
        <v>2987</v>
      </c>
      <c r="C178" s="7" t="s">
        <v>1799</v>
      </c>
      <c r="D178" s="7" t="s">
        <v>1798</v>
      </c>
      <c r="E178" s="35" t="s">
        <v>2252</v>
      </c>
      <c r="F178" s="53" t="s">
        <v>2470</v>
      </c>
    </row>
    <row r="179" spans="1:6" ht="28.5" customHeight="1" x14ac:dyDescent="0.25">
      <c r="A179" s="10">
        <f t="shared" si="9"/>
        <v>176</v>
      </c>
      <c r="B179" s="19" t="s">
        <v>2988</v>
      </c>
      <c r="C179" s="64" t="s">
        <v>3508</v>
      </c>
      <c r="D179" s="65"/>
      <c r="E179" s="65"/>
      <c r="F179" s="66"/>
    </row>
    <row r="180" spans="1:6" ht="28.5" customHeight="1" x14ac:dyDescent="0.25">
      <c r="A180" s="10">
        <f t="shared" si="9"/>
        <v>177</v>
      </c>
      <c r="B180" s="19" t="s">
        <v>2989</v>
      </c>
      <c r="C180" s="64" t="s">
        <v>3508</v>
      </c>
      <c r="D180" s="65"/>
      <c r="E180" s="65"/>
      <c r="F180" s="66"/>
    </row>
    <row r="181" spans="1:6" ht="15.75" customHeight="1" x14ac:dyDescent="0.25">
      <c r="A181" s="7"/>
      <c r="B181" s="50" t="s">
        <v>12</v>
      </c>
      <c r="C181" s="7"/>
      <c r="D181" s="7"/>
      <c r="E181" s="7"/>
      <c r="F181" s="7"/>
    </row>
    <row r="182" spans="1:6" ht="21.75" customHeight="1" x14ac:dyDescent="0.25">
      <c r="A182" s="10">
        <v>178</v>
      </c>
      <c r="B182" s="19" t="s">
        <v>3120</v>
      </c>
      <c r="C182" s="7" t="s">
        <v>3547</v>
      </c>
      <c r="D182" s="43" t="s">
        <v>3576</v>
      </c>
      <c r="E182" s="7" t="s">
        <v>2490</v>
      </c>
      <c r="F182" s="35" t="s">
        <v>3141</v>
      </c>
    </row>
    <row r="183" spans="1:6" ht="21.75" customHeight="1" x14ac:dyDescent="0.25">
      <c r="A183" s="10">
        <v>179</v>
      </c>
      <c r="B183" s="19" t="s">
        <v>3135</v>
      </c>
      <c r="C183" s="7" t="s">
        <v>3548</v>
      </c>
      <c r="D183" s="7" t="s">
        <v>3559</v>
      </c>
      <c r="E183" s="7" t="s">
        <v>2223</v>
      </c>
      <c r="F183" s="35" t="s">
        <v>3141</v>
      </c>
    </row>
    <row r="184" spans="1:6" ht="21.75" customHeight="1" x14ac:dyDescent="0.25">
      <c r="A184" s="10">
        <f t="shared" ref="A184:A193" si="10">A183+1</f>
        <v>180</v>
      </c>
      <c r="B184" s="19" t="s">
        <v>3121</v>
      </c>
      <c r="C184" s="7" t="s">
        <v>3549</v>
      </c>
      <c r="D184" s="7" t="s">
        <v>3560</v>
      </c>
      <c r="E184" s="7" t="s">
        <v>2223</v>
      </c>
      <c r="F184" s="35" t="s">
        <v>3141</v>
      </c>
    </row>
    <row r="185" spans="1:6" ht="21.75" customHeight="1" x14ac:dyDescent="0.25">
      <c r="A185" s="10">
        <f t="shared" si="10"/>
        <v>181</v>
      </c>
      <c r="B185" s="19" t="s">
        <v>3122</v>
      </c>
      <c r="C185" s="7" t="s">
        <v>3550</v>
      </c>
      <c r="D185" s="7" t="s">
        <v>3561</v>
      </c>
      <c r="E185" s="7" t="s">
        <v>2223</v>
      </c>
      <c r="F185" s="35" t="s">
        <v>3141</v>
      </c>
    </row>
    <row r="186" spans="1:6" ht="21.75" customHeight="1" x14ac:dyDescent="0.25">
      <c r="A186" s="10">
        <f t="shared" si="10"/>
        <v>182</v>
      </c>
      <c r="B186" s="19" t="s">
        <v>3123</v>
      </c>
      <c r="C186" s="7" t="s">
        <v>3551</v>
      </c>
      <c r="D186" s="43" t="s">
        <v>3576</v>
      </c>
      <c r="E186" s="7" t="s">
        <v>2490</v>
      </c>
      <c r="F186" s="35" t="s">
        <v>3141</v>
      </c>
    </row>
    <row r="187" spans="1:6" ht="21.75" customHeight="1" x14ac:dyDescent="0.25">
      <c r="A187" s="10">
        <f t="shared" si="10"/>
        <v>183</v>
      </c>
      <c r="B187" s="19" t="s">
        <v>3124</v>
      </c>
      <c r="C187" s="7" t="s">
        <v>3552</v>
      </c>
      <c r="D187" s="7" t="s">
        <v>3562</v>
      </c>
      <c r="E187" s="7" t="s">
        <v>2223</v>
      </c>
      <c r="F187" s="35" t="s">
        <v>3141</v>
      </c>
    </row>
    <row r="188" spans="1:6" ht="21.75" customHeight="1" x14ac:dyDescent="0.25">
      <c r="A188" s="10">
        <f t="shared" si="10"/>
        <v>184</v>
      </c>
      <c r="B188" s="19" t="s">
        <v>3125</v>
      </c>
      <c r="C188" s="7" t="s">
        <v>3553</v>
      </c>
      <c r="D188" s="7" t="s">
        <v>3563</v>
      </c>
      <c r="E188" s="7" t="s">
        <v>2223</v>
      </c>
      <c r="F188" s="35" t="s">
        <v>3141</v>
      </c>
    </row>
    <row r="189" spans="1:6" ht="21.75" customHeight="1" x14ac:dyDescent="0.25">
      <c r="A189" s="10">
        <v>185</v>
      </c>
      <c r="B189" s="19" t="s">
        <v>3136</v>
      </c>
      <c r="C189" s="7" t="s">
        <v>3554</v>
      </c>
      <c r="D189" s="7" t="s">
        <v>3564</v>
      </c>
      <c r="E189" s="7" t="s">
        <v>2227</v>
      </c>
      <c r="F189" s="35" t="s">
        <v>3141</v>
      </c>
    </row>
    <row r="190" spans="1:6" ht="21.75" customHeight="1" x14ac:dyDescent="0.25">
      <c r="A190" s="10">
        <f t="shared" si="10"/>
        <v>186</v>
      </c>
      <c r="B190" s="19" t="s">
        <v>3137</v>
      </c>
      <c r="C190" s="7" t="s">
        <v>3555</v>
      </c>
      <c r="D190" s="7" t="s">
        <v>3565</v>
      </c>
      <c r="E190" s="7" t="s">
        <v>2223</v>
      </c>
      <c r="F190" s="35" t="s">
        <v>3141</v>
      </c>
    </row>
    <row r="191" spans="1:6" ht="21.75" customHeight="1" x14ac:dyDescent="0.25">
      <c r="A191" s="10">
        <v>187</v>
      </c>
      <c r="B191" s="19" t="s">
        <v>3138</v>
      </c>
      <c r="C191" s="7" t="s">
        <v>3556</v>
      </c>
      <c r="D191" s="7" t="s">
        <v>3566</v>
      </c>
      <c r="E191" s="7" t="s">
        <v>2247</v>
      </c>
      <c r="F191" s="35" t="s">
        <v>3141</v>
      </c>
    </row>
    <row r="192" spans="1:6" ht="21.75" customHeight="1" x14ac:dyDescent="0.25">
      <c r="A192" s="10">
        <f t="shared" si="10"/>
        <v>188</v>
      </c>
      <c r="B192" s="19" t="s">
        <v>3139</v>
      </c>
      <c r="C192" s="7" t="s">
        <v>3557</v>
      </c>
      <c r="D192" s="7" t="s">
        <v>3567</v>
      </c>
      <c r="E192" s="7" t="s">
        <v>2223</v>
      </c>
      <c r="F192" s="35" t="s">
        <v>3141</v>
      </c>
    </row>
    <row r="193" spans="1:6" ht="21.75" customHeight="1" x14ac:dyDescent="0.25">
      <c r="A193" s="10">
        <f t="shared" si="10"/>
        <v>189</v>
      </c>
      <c r="B193" s="19" t="s">
        <v>3140</v>
      </c>
      <c r="C193" s="7" t="s">
        <v>3558</v>
      </c>
      <c r="D193" s="7" t="s">
        <v>3568</v>
      </c>
      <c r="E193" s="7" t="s">
        <v>2223</v>
      </c>
      <c r="F193" s="35" t="s">
        <v>3141</v>
      </c>
    </row>
    <row r="194" spans="1:6" ht="21.75" customHeight="1" x14ac:dyDescent="0.25">
      <c r="A194" s="10">
        <f t="shared" ref="A194:A216" si="11">A193+1</f>
        <v>190</v>
      </c>
      <c r="B194" s="19" t="s">
        <v>3126</v>
      </c>
      <c r="C194" s="7" t="s">
        <v>522</v>
      </c>
      <c r="D194" s="7" t="s">
        <v>3143</v>
      </c>
      <c r="E194" s="7" t="s">
        <v>2223</v>
      </c>
      <c r="F194" s="7" t="s">
        <v>3142</v>
      </c>
    </row>
    <row r="195" spans="1:6" ht="21.75" customHeight="1" x14ac:dyDescent="0.25">
      <c r="A195" s="10">
        <f t="shared" si="11"/>
        <v>191</v>
      </c>
      <c r="B195" s="19" t="s">
        <v>3127</v>
      </c>
      <c r="C195" s="7" t="s">
        <v>523</v>
      </c>
      <c r="D195" s="7" t="s">
        <v>3144</v>
      </c>
      <c r="E195" s="7" t="s">
        <v>2231</v>
      </c>
      <c r="F195" s="7" t="s">
        <v>3142</v>
      </c>
    </row>
    <row r="196" spans="1:6" ht="21.75" customHeight="1" x14ac:dyDescent="0.25">
      <c r="A196" s="10">
        <f t="shared" si="11"/>
        <v>192</v>
      </c>
      <c r="B196" s="19" t="s">
        <v>3128</v>
      </c>
      <c r="C196" s="7" t="s">
        <v>524</v>
      </c>
      <c r="D196" s="7" t="s">
        <v>3145</v>
      </c>
      <c r="E196" s="7" t="s">
        <v>2223</v>
      </c>
      <c r="F196" s="7" t="s">
        <v>3142</v>
      </c>
    </row>
    <row r="197" spans="1:6" ht="26.25" customHeight="1" x14ac:dyDescent="0.25">
      <c r="A197" s="10">
        <f t="shared" si="11"/>
        <v>193</v>
      </c>
      <c r="B197" s="2" t="s">
        <v>1625</v>
      </c>
      <c r="C197" s="7" t="s">
        <v>525</v>
      </c>
      <c r="D197" s="7" t="s">
        <v>3146</v>
      </c>
      <c r="E197" s="7" t="s">
        <v>2223</v>
      </c>
      <c r="F197" s="7" t="s">
        <v>3142</v>
      </c>
    </row>
    <row r="198" spans="1:6" ht="26.25" customHeight="1" x14ac:dyDescent="0.25">
      <c r="A198" s="10">
        <f t="shared" si="11"/>
        <v>194</v>
      </c>
      <c r="B198" s="23" t="s">
        <v>3129</v>
      </c>
      <c r="C198" s="7" t="s">
        <v>526</v>
      </c>
      <c r="D198" s="7" t="s">
        <v>3147</v>
      </c>
      <c r="E198" s="7" t="s">
        <v>2223</v>
      </c>
      <c r="F198" s="7" t="s">
        <v>3142</v>
      </c>
    </row>
    <row r="199" spans="1:6" ht="26.25" customHeight="1" x14ac:dyDescent="0.25">
      <c r="A199" s="10">
        <f t="shared" si="11"/>
        <v>195</v>
      </c>
      <c r="B199" s="23" t="s">
        <v>3130</v>
      </c>
      <c r="C199" s="7" t="s">
        <v>527</v>
      </c>
      <c r="D199" s="7" t="s">
        <v>3148</v>
      </c>
      <c r="E199" s="7" t="s">
        <v>2223</v>
      </c>
      <c r="F199" s="7" t="s">
        <v>3142</v>
      </c>
    </row>
    <row r="200" spans="1:6" ht="26.25" customHeight="1" x14ac:dyDescent="0.25">
      <c r="A200" s="10">
        <f t="shared" si="11"/>
        <v>196</v>
      </c>
      <c r="B200" s="23" t="s">
        <v>3131</v>
      </c>
      <c r="C200" s="7" t="s">
        <v>528</v>
      </c>
      <c r="D200" s="7" t="s">
        <v>529</v>
      </c>
      <c r="E200" s="7" t="s">
        <v>2231</v>
      </c>
      <c r="F200" s="7" t="s">
        <v>3142</v>
      </c>
    </row>
    <row r="201" spans="1:6" ht="26.25" customHeight="1" x14ac:dyDescent="0.25">
      <c r="A201" s="10">
        <f t="shared" si="11"/>
        <v>197</v>
      </c>
      <c r="B201" s="2" t="s">
        <v>3150</v>
      </c>
      <c r="C201" s="7" t="s">
        <v>518</v>
      </c>
      <c r="D201" s="7" t="s">
        <v>3149</v>
      </c>
      <c r="E201" s="7" t="s">
        <v>2223</v>
      </c>
      <c r="F201" s="7" t="s">
        <v>3142</v>
      </c>
    </row>
    <row r="202" spans="1:6" ht="26.25" customHeight="1" x14ac:dyDescent="0.25">
      <c r="A202" s="10">
        <f t="shared" si="11"/>
        <v>198</v>
      </c>
      <c r="B202" s="23" t="s">
        <v>3151</v>
      </c>
      <c r="C202" s="7" t="s">
        <v>530</v>
      </c>
      <c r="D202" s="43" t="s">
        <v>3577</v>
      </c>
      <c r="E202" s="7" t="s">
        <v>2490</v>
      </c>
      <c r="F202" s="7" t="s">
        <v>3142</v>
      </c>
    </row>
    <row r="203" spans="1:6" ht="26.25" customHeight="1" x14ac:dyDescent="0.25">
      <c r="A203" s="10">
        <f t="shared" si="11"/>
        <v>199</v>
      </c>
      <c r="B203" s="23" t="s">
        <v>3152</v>
      </c>
      <c r="C203" s="7" t="s">
        <v>516</v>
      </c>
      <c r="D203" s="43" t="s">
        <v>3577</v>
      </c>
      <c r="E203" s="7" t="s">
        <v>2490</v>
      </c>
      <c r="F203" s="7" t="s">
        <v>3142</v>
      </c>
    </row>
    <row r="204" spans="1:6" ht="26.25" customHeight="1" x14ac:dyDescent="0.25">
      <c r="A204" s="10">
        <f t="shared" si="11"/>
        <v>200</v>
      </c>
      <c r="B204" s="23" t="s">
        <v>3153</v>
      </c>
      <c r="C204" s="7" t="s">
        <v>519</v>
      </c>
      <c r="D204" s="7" t="s">
        <v>3169</v>
      </c>
      <c r="E204" s="7" t="s">
        <v>2227</v>
      </c>
      <c r="F204" s="7" t="s">
        <v>3142</v>
      </c>
    </row>
    <row r="205" spans="1:6" ht="26.25" customHeight="1" x14ac:dyDescent="0.25">
      <c r="A205" s="10">
        <f t="shared" si="11"/>
        <v>201</v>
      </c>
      <c r="B205" s="23" t="s">
        <v>3154</v>
      </c>
      <c r="C205" s="7" t="s">
        <v>520</v>
      </c>
      <c r="D205" s="7" t="s">
        <v>3170</v>
      </c>
      <c r="E205" s="7" t="s">
        <v>2223</v>
      </c>
      <c r="F205" s="7" t="s">
        <v>3142</v>
      </c>
    </row>
    <row r="206" spans="1:6" ht="26.25" customHeight="1" x14ac:dyDescent="0.25">
      <c r="A206" s="10">
        <f t="shared" si="11"/>
        <v>202</v>
      </c>
      <c r="B206" s="23" t="s">
        <v>3155</v>
      </c>
      <c r="C206" s="7" t="s">
        <v>521</v>
      </c>
      <c r="D206" s="7" t="s">
        <v>3171</v>
      </c>
      <c r="E206" s="7" t="s">
        <v>2231</v>
      </c>
      <c r="F206" s="7" t="s">
        <v>3142</v>
      </c>
    </row>
    <row r="207" spans="1:6" ht="26.25" customHeight="1" x14ac:dyDescent="0.25">
      <c r="A207" s="10">
        <f t="shared" si="11"/>
        <v>203</v>
      </c>
      <c r="B207" s="23" t="s">
        <v>3156</v>
      </c>
      <c r="C207" s="7" t="s">
        <v>517</v>
      </c>
      <c r="D207" s="7" t="s">
        <v>515</v>
      </c>
      <c r="E207" s="7" t="s">
        <v>2205</v>
      </c>
      <c r="F207" s="7" t="s">
        <v>3142</v>
      </c>
    </row>
    <row r="208" spans="1:6" ht="26.25" customHeight="1" x14ac:dyDescent="0.25">
      <c r="A208" s="10">
        <f t="shared" si="11"/>
        <v>204</v>
      </c>
      <c r="B208" s="23" t="s">
        <v>3132</v>
      </c>
      <c r="C208" s="64" t="s">
        <v>3508</v>
      </c>
      <c r="D208" s="65"/>
      <c r="E208" s="65"/>
      <c r="F208" s="66"/>
    </row>
    <row r="209" spans="1:6" ht="26.25" customHeight="1" x14ac:dyDescent="0.25">
      <c r="A209" s="10">
        <f t="shared" si="11"/>
        <v>205</v>
      </c>
      <c r="B209" s="2" t="s">
        <v>3172</v>
      </c>
      <c r="C209" s="64" t="s">
        <v>3509</v>
      </c>
      <c r="D209" s="65"/>
      <c r="E209" s="65"/>
      <c r="F209" s="66"/>
    </row>
    <row r="210" spans="1:6" ht="26.25" customHeight="1" x14ac:dyDescent="0.25">
      <c r="A210" s="10">
        <f t="shared" si="11"/>
        <v>206</v>
      </c>
      <c r="B210" s="23" t="s">
        <v>3133</v>
      </c>
      <c r="C210" s="64" t="s">
        <v>3508</v>
      </c>
      <c r="D210" s="65"/>
      <c r="E210" s="65"/>
      <c r="F210" s="66"/>
    </row>
    <row r="211" spans="1:6" ht="26.25" customHeight="1" x14ac:dyDescent="0.25">
      <c r="A211" s="10">
        <f t="shared" si="11"/>
        <v>207</v>
      </c>
      <c r="B211" s="23" t="s">
        <v>3134</v>
      </c>
      <c r="C211" s="64" t="s">
        <v>3508</v>
      </c>
      <c r="D211" s="65"/>
      <c r="E211" s="65"/>
      <c r="F211" s="66"/>
    </row>
    <row r="212" spans="1:6" ht="26.25" customHeight="1" x14ac:dyDescent="0.25">
      <c r="A212" s="10">
        <f t="shared" si="11"/>
        <v>208</v>
      </c>
      <c r="B212" s="23" t="s">
        <v>3157</v>
      </c>
      <c r="C212" s="64" t="s">
        <v>3508</v>
      </c>
      <c r="D212" s="65"/>
      <c r="E212" s="65"/>
      <c r="F212" s="66"/>
    </row>
    <row r="213" spans="1:6" ht="26.25" customHeight="1" x14ac:dyDescent="0.25">
      <c r="A213" s="10">
        <f t="shared" si="11"/>
        <v>209</v>
      </c>
      <c r="B213" s="23" t="s">
        <v>3158</v>
      </c>
      <c r="C213" s="64" t="s">
        <v>3508</v>
      </c>
      <c r="D213" s="65"/>
      <c r="E213" s="65"/>
      <c r="F213" s="66"/>
    </row>
    <row r="214" spans="1:6" ht="26.25" customHeight="1" x14ac:dyDescent="0.25">
      <c r="A214" s="10">
        <f t="shared" si="11"/>
        <v>210</v>
      </c>
      <c r="B214" s="23" t="s">
        <v>3159</v>
      </c>
      <c r="C214" s="64" t="s">
        <v>3508</v>
      </c>
      <c r="D214" s="65"/>
      <c r="E214" s="65"/>
      <c r="F214" s="66"/>
    </row>
    <row r="215" spans="1:6" ht="26.25" customHeight="1" x14ac:dyDescent="0.25">
      <c r="A215" s="10">
        <f t="shared" si="11"/>
        <v>211</v>
      </c>
      <c r="B215" s="23" t="s">
        <v>3160</v>
      </c>
      <c r="C215" s="64" t="s">
        <v>3508</v>
      </c>
      <c r="D215" s="65"/>
      <c r="E215" s="65"/>
      <c r="F215" s="66"/>
    </row>
    <row r="216" spans="1:6" ht="26.25" customHeight="1" x14ac:dyDescent="0.25">
      <c r="A216" s="10">
        <f t="shared" si="11"/>
        <v>212</v>
      </c>
      <c r="B216" s="23" t="s">
        <v>3161</v>
      </c>
      <c r="C216" s="64" t="s">
        <v>3508</v>
      </c>
      <c r="D216" s="65"/>
      <c r="E216" s="65"/>
      <c r="F216" s="66"/>
    </row>
    <row r="217" spans="1:6" ht="15.75" customHeight="1" x14ac:dyDescent="0.25">
      <c r="A217" s="7"/>
      <c r="B217" s="50" t="s">
        <v>16</v>
      </c>
      <c r="C217" s="7"/>
      <c r="D217" s="7"/>
      <c r="E217" s="7"/>
      <c r="F217" s="7"/>
    </row>
    <row r="218" spans="1:6" ht="24" customHeight="1" x14ac:dyDescent="0.25">
      <c r="A218" s="7">
        <v>213</v>
      </c>
      <c r="B218" s="9" t="s">
        <v>3162</v>
      </c>
      <c r="C218" s="7" t="s">
        <v>3024</v>
      </c>
      <c r="D218" s="43" t="s">
        <v>3578</v>
      </c>
      <c r="E218" s="7" t="s">
        <v>2490</v>
      </c>
      <c r="F218" s="7" t="s">
        <v>3174</v>
      </c>
    </row>
    <row r="219" spans="1:6" ht="24" customHeight="1" x14ac:dyDescent="0.25">
      <c r="A219" s="7">
        <f t="shared" ref="A219:A224" si="12">A218+1</f>
        <v>214</v>
      </c>
      <c r="B219" s="9" t="s">
        <v>3163</v>
      </c>
      <c r="C219" s="7" t="s">
        <v>3025</v>
      </c>
      <c r="D219" s="43" t="s">
        <v>3578</v>
      </c>
      <c r="E219" s="7" t="s">
        <v>2490</v>
      </c>
      <c r="F219" s="7" t="s">
        <v>3174</v>
      </c>
    </row>
    <row r="220" spans="1:6" ht="24" customHeight="1" x14ac:dyDescent="0.25">
      <c r="A220" s="7">
        <f t="shared" si="12"/>
        <v>215</v>
      </c>
      <c r="B220" s="9" t="s">
        <v>3164</v>
      </c>
      <c r="C220" s="7" t="s">
        <v>3026</v>
      </c>
      <c r="D220" s="7" t="s">
        <v>45</v>
      </c>
      <c r="E220" s="7" t="s">
        <v>2227</v>
      </c>
      <c r="F220" s="7" t="s">
        <v>3174</v>
      </c>
    </row>
    <row r="221" spans="1:6" ht="24" customHeight="1" x14ac:dyDescent="0.25">
      <c r="A221" s="7">
        <f t="shared" si="12"/>
        <v>216</v>
      </c>
      <c r="B221" s="23" t="s">
        <v>3165</v>
      </c>
      <c r="C221" s="7" t="s">
        <v>585</v>
      </c>
      <c r="D221" s="43" t="s">
        <v>3579</v>
      </c>
      <c r="E221" s="7" t="s">
        <v>2490</v>
      </c>
      <c r="F221" s="7" t="s">
        <v>3173</v>
      </c>
    </row>
    <row r="222" spans="1:6" ht="24" customHeight="1" x14ac:dyDescent="0.25">
      <c r="A222" s="7">
        <f t="shared" si="12"/>
        <v>217</v>
      </c>
      <c r="B222" s="23" t="s">
        <v>3166</v>
      </c>
      <c r="C222" s="7" t="s">
        <v>583</v>
      </c>
      <c r="D222" s="7" t="s">
        <v>582</v>
      </c>
      <c r="E222" s="7" t="s">
        <v>2247</v>
      </c>
      <c r="F222" s="7" t="s">
        <v>3173</v>
      </c>
    </row>
    <row r="223" spans="1:6" ht="24" customHeight="1" x14ac:dyDescent="0.25">
      <c r="A223" s="7">
        <f t="shared" si="12"/>
        <v>218</v>
      </c>
      <c r="B223" s="2" t="s">
        <v>3167</v>
      </c>
      <c r="C223" s="7" t="s">
        <v>584</v>
      </c>
      <c r="D223" s="43" t="s">
        <v>3580</v>
      </c>
      <c r="E223" s="7" t="s">
        <v>2490</v>
      </c>
      <c r="F223" s="7" t="s">
        <v>3173</v>
      </c>
    </row>
    <row r="224" spans="1:6" ht="24" customHeight="1" x14ac:dyDescent="0.25">
      <c r="A224" s="7">
        <f t="shared" si="12"/>
        <v>219</v>
      </c>
      <c r="B224" s="2" t="s">
        <v>3168</v>
      </c>
      <c r="C224" s="67" t="s">
        <v>3508</v>
      </c>
      <c r="D224" s="68"/>
      <c r="E224" s="68"/>
      <c r="F224" s="69"/>
    </row>
    <row r="225" spans="1:6" ht="18.75" customHeight="1" x14ac:dyDescent="0.25">
      <c r="A225" s="7"/>
      <c r="B225" s="50" t="s">
        <v>4</v>
      </c>
      <c r="C225" s="7"/>
      <c r="D225" s="7"/>
      <c r="E225" s="7"/>
      <c r="F225" s="7"/>
    </row>
    <row r="226" spans="1:6" ht="24" customHeight="1" x14ac:dyDescent="0.25">
      <c r="A226" s="7">
        <v>220</v>
      </c>
      <c r="B226" s="2" t="s">
        <v>3175</v>
      </c>
      <c r="C226" s="7" t="s">
        <v>97</v>
      </c>
      <c r="D226" s="51" t="s">
        <v>3206</v>
      </c>
      <c r="E226" s="7" t="s">
        <v>2223</v>
      </c>
      <c r="F226" s="7" t="s">
        <v>3210</v>
      </c>
    </row>
    <row r="227" spans="1:6" ht="24" customHeight="1" x14ac:dyDescent="0.25">
      <c r="A227" s="7">
        <f>A226+1</f>
        <v>221</v>
      </c>
      <c r="B227" s="2" t="s">
        <v>3176</v>
      </c>
      <c r="C227" s="7" t="s">
        <v>96</v>
      </c>
      <c r="D227" s="51" t="s">
        <v>3207</v>
      </c>
      <c r="E227" s="7" t="s">
        <v>2223</v>
      </c>
      <c r="F227" s="7" t="s">
        <v>3210</v>
      </c>
    </row>
    <row r="228" spans="1:6" ht="24" customHeight="1" x14ac:dyDescent="0.25">
      <c r="A228" s="7">
        <f t="shared" ref="A228:A230" si="13">A227+1</f>
        <v>222</v>
      </c>
      <c r="B228" s="2" t="s">
        <v>3177</v>
      </c>
      <c r="C228" s="7" t="s">
        <v>95</v>
      </c>
      <c r="D228" s="51" t="s">
        <v>3205</v>
      </c>
      <c r="E228" s="7" t="s">
        <v>2223</v>
      </c>
      <c r="F228" s="7" t="s">
        <v>3210</v>
      </c>
    </row>
    <row r="229" spans="1:6" ht="24" customHeight="1" x14ac:dyDescent="0.25">
      <c r="A229" s="7">
        <f t="shared" si="13"/>
        <v>223</v>
      </c>
      <c r="B229" s="2" t="s">
        <v>3178</v>
      </c>
      <c r="C229" s="7" t="s">
        <v>94</v>
      </c>
      <c r="D229" s="51" t="s">
        <v>93</v>
      </c>
      <c r="E229" s="7" t="s">
        <v>2223</v>
      </c>
      <c r="F229" s="7" t="s">
        <v>3210</v>
      </c>
    </row>
    <row r="230" spans="1:6" ht="24" customHeight="1" x14ac:dyDescent="0.25">
      <c r="A230" s="7">
        <f t="shared" si="13"/>
        <v>224</v>
      </c>
      <c r="B230" s="2" t="s">
        <v>3179</v>
      </c>
      <c r="C230" s="7" t="s">
        <v>92</v>
      </c>
      <c r="D230" s="51" t="s">
        <v>91</v>
      </c>
      <c r="E230" s="7" t="s">
        <v>2223</v>
      </c>
      <c r="F230" s="7" t="s">
        <v>3210</v>
      </c>
    </row>
    <row r="231" spans="1:6" ht="24" customHeight="1" x14ac:dyDescent="0.25">
      <c r="A231" s="7">
        <v>225</v>
      </c>
      <c r="B231" s="2" t="s">
        <v>3180</v>
      </c>
      <c r="C231" s="7" t="s">
        <v>90</v>
      </c>
      <c r="D231" s="51" t="s">
        <v>89</v>
      </c>
      <c r="E231" s="7" t="s">
        <v>2247</v>
      </c>
      <c r="F231" s="7" t="s">
        <v>3210</v>
      </c>
    </row>
    <row r="232" spans="1:6" ht="24" customHeight="1" x14ac:dyDescent="0.25">
      <c r="A232" s="7">
        <f>A231+1</f>
        <v>226</v>
      </c>
      <c r="B232" s="2" t="s">
        <v>3204</v>
      </c>
      <c r="C232" s="7" t="s">
        <v>88</v>
      </c>
      <c r="D232" s="51" t="s">
        <v>87</v>
      </c>
      <c r="E232" s="7" t="s">
        <v>2223</v>
      </c>
      <c r="F232" s="7" t="s">
        <v>3210</v>
      </c>
    </row>
    <row r="233" spans="1:6" ht="24" customHeight="1" x14ac:dyDescent="0.25">
      <c r="A233" s="7">
        <f t="shared" ref="A233:A243" si="14">A232+1</f>
        <v>227</v>
      </c>
      <c r="B233" s="2" t="s">
        <v>3188</v>
      </c>
      <c r="C233" s="7" t="s">
        <v>86</v>
      </c>
      <c r="D233" s="51" t="s">
        <v>85</v>
      </c>
      <c r="E233" s="7" t="s">
        <v>2223</v>
      </c>
      <c r="F233" s="7" t="s">
        <v>3210</v>
      </c>
    </row>
    <row r="234" spans="1:6" ht="24" customHeight="1" x14ac:dyDescent="0.25">
      <c r="A234" s="7">
        <f t="shared" si="14"/>
        <v>228</v>
      </c>
      <c r="B234" s="2" t="s">
        <v>3189</v>
      </c>
      <c r="C234" s="7" t="s">
        <v>84</v>
      </c>
      <c r="D234" s="51" t="s">
        <v>83</v>
      </c>
      <c r="E234" s="7" t="s">
        <v>2223</v>
      </c>
      <c r="F234" s="7" t="s">
        <v>3210</v>
      </c>
    </row>
    <row r="235" spans="1:6" ht="24" customHeight="1" x14ac:dyDescent="0.25">
      <c r="A235" s="7">
        <f t="shared" si="14"/>
        <v>229</v>
      </c>
      <c r="B235" s="2" t="s">
        <v>3190</v>
      </c>
      <c r="C235" s="7" t="s">
        <v>82</v>
      </c>
      <c r="D235" s="51" t="s">
        <v>81</v>
      </c>
      <c r="E235" s="7" t="s">
        <v>2223</v>
      </c>
      <c r="F235" s="7" t="s">
        <v>3210</v>
      </c>
    </row>
    <row r="236" spans="1:6" ht="24" customHeight="1" x14ac:dyDescent="0.25">
      <c r="A236" s="7">
        <f t="shared" si="14"/>
        <v>230</v>
      </c>
      <c r="B236" s="2" t="s">
        <v>3191</v>
      </c>
      <c r="C236" s="7" t="s">
        <v>80</v>
      </c>
      <c r="D236" s="51" t="s">
        <v>79</v>
      </c>
      <c r="E236" s="7" t="s">
        <v>2205</v>
      </c>
      <c r="F236" s="7" t="s">
        <v>3210</v>
      </c>
    </row>
    <row r="237" spans="1:6" ht="24" customHeight="1" x14ac:dyDescent="0.25">
      <c r="A237" s="7">
        <f t="shared" si="14"/>
        <v>231</v>
      </c>
      <c r="B237" s="2" t="s">
        <v>3192</v>
      </c>
      <c r="C237" s="7" t="s">
        <v>78</v>
      </c>
      <c r="D237" s="51" t="s">
        <v>77</v>
      </c>
      <c r="E237" s="7" t="s">
        <v>2223</v>
      </c>
      <c r="F237" s="7" t="s">
        <v>3210</v>
      </c>
    </row>
    <row r="238" spans="1:6" ht="24" customHeight="1" x14ac:dyDescent="0.25">
      <c r="A238" s="7">
        <f t="shared" si="14"/>
        <v>232</v>
      </c>
      <c r="B238" s="2" t="s">
        <v>3193</v>
      </c>
      <c r="C238" s="7" t="s">
        <v>76</v>
      </c>
      <c r="D238" s="51" t="s">
        <v>75</v>
      </c>
      <c r="E238" s="7" t="s">
        <v>2223</v>
      </c>
      <c r="F238" s="7" t="s">
        <v>3210</v>
      </c>
    </row>
    <row r="239" spans="1:6" ht="24" customHeight="1" x14ac:dyDescent="0.25">
      <c r="A239" s="7">
        <f t="shared" si="14"/>
        <v>233</v>
      </c>
      <c r="B239" s="2" t="s">
        <v>3194</v>
      </c>
      <c r="C239" s="7" t="s">
        <v>74</v>
      </c>
      <c r="D239" s="51" t="s">
        <v>73</v>
      </c>
      <c r="E239" s="7" t="s">
        <v>2231</v>
      </c>
      <c r="F239" s="7" t="s">
        <v>3210</v>
      </c>
    </row>
    <row r="240" spans="1:6" ht="24" customHeight="1" x14ac:dyDescent="0.25">
      <c r="A240" s="7">
        <f t="shared" si="14"/>
        <v>234</v>
      </c>
      <c r="B240" s="2" t="s">
        <v>3195</v>
      </c>
      <c r="C240" s="7" t="s">
        <v>70</v>
      </c>
      <c r="D240" s="51" t="s">
        <v>69</v>
      </c>
      <c r="E240" s="7" t="s">
        <v>2223</v>
      </c>
      <c r="F240" s="7" t="s">
        <v>3210</v>
      </c>
    </row>
    <row r="241" spans="1:6" ht="24" customHeight="1" x14ac:dyDescent="0.25">
      <c r="A241" s="7">
        <f t="shared" si="14"/>
        <v>235</v>
      </c>
      <c r="B241" s="2" t="s">
        <v>3196</v>
      </c>
      <c r="C241" s="7" t="s">
        <v>72</v>
      </c>
      <c r="D241" s="51" t="s">
        <v>71</v>
      </c>
      <c r="E241" s="7" t="s">
        <v>2223</v>
      </c>
      <c r="F241" s="7" t="s">
        <v>3210</v>
      </c>
    </row>
    <row r="242" spans="1:6" ht="24" customHeight="1" x14ac:dyDescent="0.25">
      <c r="A242" s="7">
        <f t="shared" si="14"/>
        <v>236</v>
      </c>
      <c r="B242" s="2" t="s">
        <v>3197</v>
      </c>
      <c r="C242" s="7" t="s">
        <v>68</v>
      </c>
      <c r="D242" s="51" t="s">
        <v>67</v>
      </c>
      <c r="E242" s="7" t="s">
        <v>2231</v>
      </c>
      <c r="F242" s="7" t="s">
        <v>3210</v>
      </c>
    </row>
    <row r="243" spans="1:6" ht="24" customHeight="1" x14ac:dyDescent="0.25">
      <c r="A243" s="7">
        <f t="shared" si="14"/>
        <v>237</v>
      </c>
      <c r="B243" s="2" t="s">
        <v>3198</v>
      </c>
      <c r="C243" s="7" t="s">
        <v>66</v>
      </c>
      <c r="D243" s="51" t="s">
        <v>65</v>
      </c>
      <c r="E243" s="7" t="s">
        <v>2223</v>
      </c>
      <c r="F243" s="7" t="s">
        <v>3210</v>
      </c>
    </row>
    <row r="244" spans="1:6" ht="24" customHeight="1" x14ac:dyDescent="0.25">
      <c r="A244" s="7">
        <f>A243+1</f>
        <v>238</v>
      </c>
      <c r="B244" s="2" t="s">
        <v>3208</v>
      </c>
      <c r="C244" s="7" t="s">
        <v>3209</v>
      </c>
      <c r="D244" s="7" t="s">
        <v>20</v>
      </c>
      <c r="E244" s="7" t="s">
        <v>2247</v>
      </c>
      <c r="F244" s="7" t="s">
        <v>3211</v>
      </c>
    </row>
    <row r="245" spans="1:6" ht="24" customHeight="1" x14ac:dyDescent="0.25">
      <c r="A245" s="7">
        <f>A244+1</f>
        <v>239</v>
      </c>
      <c r="B245" s="2" t="s">
        <v>3181</v>
      </c>
      <c r="C245" s="7" t="s">
        <v>592</v>
      </c>
      <c r="D245" s="51" t="s">
        <v>591</v>
      </c>
      <c r="E245" s="7" t="s">
        <v>2223</v>
      </c>
      <c r="F245" s="7" t="s">
        <v>3173</v>
      </c>
    </row>
    <row r="246" spans="1:6" ht="24" customHeight="1" x14ac:dyDescent="0.25">
      <c r="A246" s="7">
        <f>A245+1</f>
        <v>240</v>
      </c>
      <c r="B246" s="2" t="s">
        <v>3182</v>
      </c>
      <c r="C246" s="7" t="s">
        <v>590</v>
      </c>
      <c r="D246" s="51" t="s">
        <v>589</v>
      </c>
      <c r="E246" s="7" t="s">
        <v>2223</v>
      </c>
      <c r="F246" s="7" t="s">
        <v>3173</v>
      </c>
    </row>
    <row r="247" spans="1:6" ht="24" customHeight="1" x14ac:dyDescent="0.25">
      <c r="A247" s="7">
        <f>A246+1</f>
        <v>241</v>
      </c>
      <c r="B247" s="2" t="s">
        <v>3183</v>
      </c>
      <c r="C247" s="7" t="s">
        <v>587</v>
      </c>
      <c r="D247" s="51" t="s">
        <v>586</v>
      </c>
      <c r="E247" s="7" t="s">
        <v>2223</v>
      </c>
      <c r="F247" s="7" t="s">
        <v>3173</v>
      </c>
    </row>
    <row r="248" spans="1:6" ht="24" customHeight="1" x14ac:dyDescent="0.25">
      <c r="A248" s="7">
        <f>A247+1</f>
        <v>242</v>
      </c>
      <c r="B248" s="2" t="s">
        <v>3184</v>
      </c>
      <c r="C248" s="7" t="s">
        <v>588</v>
      </c>
      <c r="D248" s="51" t="s">
        <v>3213</v>
      </c>
      <c r="E248" s="7" t="s">
        <v>2223</v>
      </c>
      <c r="F248" s="7" t="s">
        <v>3173</v>
      </c>
    </row>
    <row r="249" spans="1:6" ht="24" customHeight="1" x14ac:dyDescent="0.25">
      <c r="A249" s="7">
        <f t="shared" ref="A249:A256" si="15">A248+1</f>
        <v>243</v>
      </c>
      <c r="B249" s="2" t="s">
        <v>3185</v>
      </c>
      <c r="C249" s="7" t="s">
        <v>2191</v>
      </c>
      <c r="D249" s="51" t="s">
        <v>2190</v>
      </c>
      <c r="E249" s="7" t="s">
        <v>2223</v>
      </c>
      <c r="F249" s="7" t="s">
        <v>3212</v>
      </c>
    </row>
    <row r="250" spans="1:6" ht="24" customHeight="1" x14ac:dyDescent="0.25">
      <c r="A250" s="7">
        <f t="shared" si="15"/>
        <v>244</v>
      </c>
      <c r="B250" s="2" t="s">
        <v>3186</v>
      </c>
      <c r="C250" s="7" t="s">
        <v>2189</v>
      </c>
      <c r="D250" s="51" t="s">
        <v>2188</v>
      </c>
      <c r="E250" s="7" t="s">
        <v>2227</v>
      </c>
      <c r="F250" s="7" t="s">
        <v>3212</v>
      </c>
    </row>
    <row r="251" spans="1:6" ht="24" customHeight="1" x14ac:dyDescent="0.25">
      <c r="A251" s="7">
        <f t="shared" si="15"/>
        <v>245</v>
      </c>
      <c r="B251" s="2" t="s">
        <v>3187</v>
      </c>
      <c r="C251" s="7" t="s">
        <v>2187</v>
      </c>
      <c r="D251" s="51" t="s">
        <v>2186</v>
      </c>
      <c r="E251" s="7" t="s">
        <v>2247</v>
      </c>
      <c r="F251" s="7" t="s">
        <v>3212</v>
      </c>
    </row>
    <row r="252" spans="1:6" ht="24" customHeight="1" x14ac:dyDescent="0.25">
      <c r="A252" s="7">
        <f t="shared" si="15"/>
        <v>246</v>
      </c>
      <c r="B252" s="2" t="s">
        <v>3203</v>
      </c>
      <c r="C252" s="67" t="s">
        <v>3508</v>
      </c>
      <c r="D252" s="68"/>
      <c r="E252" s="68"/>
      <c r="F252" s="69"/>
    </row>
    <row r="253" spans="1:6" ht="24" customHeight="1" x14ac:dyDescent="0.25">
      <c r="A253" s="7">
        <f t="shared" si="15"/>
        <v>247</v>
      </c>
      <c r="B253" s="2" t="s">
        <v>3199</v>
      </c>
      <c r="C253" s="7" t="s">
        <v>2185</v>
      </c>
      <c r="D253" s="51" t="s">
        <v>2184</v>
      </c>
      <c r="E253" s="7" t="s">
        <v>2247</v>
      </c>
      <c r="F253" s="7" t="s">
        <v>3212</v>
      </c>
    </row>
    <row r="254" spans="1:6" ht="24" customHeight="1" x14ac:dyDescent="0.25">
      <c r="A254" s="7">
        <f t="shared" si="15"/>
        <v>248</v>
      </c>
      <c r="B254" s="2" t="s">
        <v>3200</v>
      </c>
      <c r="C254" s="7" t="s">
        <v>2183</v>
      </c>
      <c r="D254" s="51" t="s">
        <v>2182</v>
      </c>
      <c r="E254" s="7" t="s">
        <v>2247</v>
      </c>
      <c r="F254" s="7" t="s">
        <v>3212</v>
      </c>
    </row>
    <row r="255" spans="1:6" ht="24" customHeight="1" x14ac:dyDescent="0.25">
      <c r="A255" s="7">
        <f t="shared" si="15"/>
        <v>249</v>
      </c>
      <c r="B255" s="2" t="s">
        <v>3201</v>
      </c>
      <c r="C255" s="7" t="s">
        <v>2181</v>
      </c>
      <c r="D255" s="51" t="s">
        <v>2180</v>
      </c>
      <c r="E255" s="7" t="s">
        <v>2449</v>
      </c>
      <c r="F255" s="7" t="s">
        <v>3212</v>
      </c>
    </row>
    <row r="256" spans="1:6" ht="24" customHeight="1" x14ac:dyDescent="0.25">
      <c r="A256" s="7">
        <f t="shared" si="15"/>
        <v>250</v>
      </c>
      <c r="B256" s="2" t="s">
        <v>3202</v>
      </c>
      <c r="C256" s="7" t="s">
        <v>2179</v>
      </c>
      <c r="D256" s="51" t="s">
        <v>2178</v>
      </c>
      <c r="E256" s="7" t="s">
        <v>2223</v>
      </c>
      <c r="F256" s="7" t="s">
        <v>3212</v>
      </c>
    </row>
    <row r="257" spans="1:6" ht="15.75" customHeight="1" x14ac:dyDescent="0.25">
      <c r="A257" s="7"/>
      <c r="B257" s="52" t="s">
        <v>13</v>
      </c>
      <c r="C257" s="7"/>
      <c r="D257" s="7"/>
      <c r="E257" s="7"/>
      <c r="F257" s="7"/>
    </row>
    <row r="258" spans="1:6" ht="24" customHeight="1" x14ac:dyDescent="0.25">
      <c r="A258" s="7">
        <v>251</v>
      </c>
      <c r="B258" s="2" t="s">
        <v>3214</v>
      </c>
      <c r="C258" s="7" t="s">
        <v>101</v>
      </c>
      <c r="D258" s="51" t="s">
        <v>100</v>
      </c>
      <c r="E258" s="7" t="s">
        <v>2223</v>
      </c>
      <c r="F258" s="7" t="s">
        <v>3228</v>
      </c>
    </row>
    <row r="259" spans="1:6" ht="24" customHeight="1" x14ac:dyDescent="0.25">
      <c r="A259" s="7">
        <f>A258+1</f>
        <v>252</v>
      </c>
      <c r="B259" s="2" t="s">
        <v>3215</v>
      </c>
      <c r="C259" s="7" t="s">
        <v>99</v>
      </c>
      <c r="D259" s="51" t="s">
        <v>98</v>
      </c>
      <c r="E259" s="7" t="s">
        <v>2223</v>
      </c>
      <c r="F259" s="7" t="s">
        <v>3228</v>
      </c>
    </row>
    <row r="260" spans="1:6" ht="24" customHeight="1" x14ac:dyDescent="0.25">
      <c r="A260" s="7">
        <f t="shared" ref="A260:A270" si="16">A259+1</f>
        <v>253</v>
      </c>
      <c r="B260" s="2" t="s">
        <v>3216</v>
      </c>
      <c r="C260" s="7" t="s">
        <v>103</v>
      </c>
      <c r="D260" s="51" t="s">
        <v>102</v>
      </c>
      <c r="E260" s="7" t="s">
        <v>2223</v>
      </c>
      <c r="F260" s="7" t="s">
        <v>3228</v>
      </c>
    </row>
    <row r="261" spans="1:6" ht="24" customHeight="1" x14ac:dyDescent="0.25">
      <c r="A261" s="7">
        <f t="shared" si="16"/>
        <v>254</v>
      </c>
      <c r="B261" s="2" t="s">
        <v>3217</v>
      </c>
      <c r="C261" s="7" t="s">
        <v>105</v>
      </c>
      <c r="D261" s="51" t="s">
        <v>104</v>
      </c>
      <c r="E261" s="7" t="s">
        <v>2247</v>
      </c>
      <c r="F261" s="7" t="s">
        <v>3228</v>
      </c>
    </row>
    <row r="262" spans="1:6" ht="24" customHeight="1" x14ac:dyDescent="0.25">
      <c r="A262" s="7">
        <f t="shared" si="16"/>
        <v>255</v>
      </c>
      <c r="B262" s="2" t="s">
        <v>3218</v>
      </c>
      <c r="C262" s="7" t="s">
        <v>107</v>
      </c>
      <c r="D262" s="51" t="s">
        <v>106</v>
      </c>
      <c r="E262" s="7" t="s">
        <v>2223</v>
      </c>
      <c r="F262" s="7" t="s">
        <v>3228</v>
      </c>
    </row>
    <row r="263" spans="1:6" ht="24" customHeight="1" x14ac:dyDescent="0.25">
      <c r="A263" s="7">
        <f t="shared" si="16"/>
        <v>256</v>
      </c>
      <c r="B263" s="2" t="s">
        <v>3219</v>
      </c>
      <c r="C263" s="7" t="s">
        <v>109</v>
      </c>
      <c r="D263" s="51" t="s">
        <v>108</v>
      </c>
      <c r="E263" s="7" t="s">
        <v>2223</v>
      </c>
      <c r="F263" s="7" t="s">
        <v>3228</v>
      </c>
    </row>
    <row r="264" spans="1:6" ht="24" customHeight="1" x14ac:dyDescent="0.25">
      <c r="A264" s="7">
        <f t="shared" si="16"/>
        <v>257</v>
      </c>
      <c r="B264" s="2" t="s">
        <v>3220</v>
      </c>
      <c r="C264" s="7" t="s">
        <v>110</v>
      </c>
      <c r="D264" s="56" t="s">
        <v>3227</v>
      </c>
      <c r="E264" s="56" t="s">
        <v>2223</v>
      </c>
      <c r="F264" s="7" t="s">
        <v>3228</v>
      </c>
    </row>
    <row r="265" spans="1:6" ht="24" customHeight="1" x14ac:dyDescent="0.25">
      <c r="A265" s="7">
        <f t="shared" si="16"/>
        <v>258</v>
      </c>
      <c r="B265" s="2" t="s">
        <v>3221</v>
      </c>
      <c r="C265" s="7" t="s">
        <v>112</v>
      </c>
      <c r="D265" s="51" t="s">
        <v>111</v>
      </c>
      <c r="E265" s="7" t="s">
        <v>2223</v>
      </c>
      <c r="F265" s="7" t="s">
        <v>3228</v>
      </c>
    </row>
    <row r="266" spans="1:6" ht="24" customHeight="1" x14ac:dyDescent="0.25">
      <c r="A266" s="7">
        <f t="shared" si="16"/>
        <v>259</v>
      </c>
      <c r="B266" s="2" t="s">
        <v>3222</v>
      </c>
      <c r="C266" s="7" t="s">
        <v>114</v>
      </c>
      <c r="D266" s="51" t="s">
        <v>113</v>
      </c>
      <c r="E266" s="7" t="s">
        <v>2223</v>
      </c>
      <c r="F266" s="7" t="s">
        <v>3228</v>
      </c>
    </row>
    <row r="267" spans="1:6" ht="24" customHeight="1" x14ac:dyDescent="0.25">
      <c r="A267" s="7">
        <f t="shared" si="16"/>
        <v>260</v>
      </c>
      <c r="B267" s="2" t="s">
        <v>3223</v>
      </c>
      <c r="C267" s="7" t="s">
        <v>116</v>
      </c>
      <c r="D267" s="51" t="s">
        <v>115</v>
      </c>
      <c r="E267" s="7" t="s">
        <v>2223</v>
      </c>
      <c r="F267" s="7" t="s">
        <v>3228</v>
      </c>
    </row>
    <row r="268" spans="1:6" ht="24" customHeight="1" x14ac:dyDescent="0.25">
      <c r="A268" s="7">
        <f t="shared" si="16"/>
        <v>261</v>
      </c>
      <c r="B268" s="2" t="s">
        <v>3224</v>
      </c>
      <c r="C268" s="7" t="s">
        <v>118</v>
      </c>
      <c r="D268" s="51" t="s">
        <v>117</v>
      </c>
      <c r="E268" s="7" t="s">
        <v>2223</v>
      </c>
      <c r="F268" s="7" t="s">
        <v>3228</v>
      </c>
    </row>
    <row r="269" spans="1:6" ht="24" customHeight="1" x14ac:dyDescent="0.25">
      <c r="A269" s="7">
        <f t="shared" si="16"/>
        <v>262</v>
      </c>
      <c r="B269" s="2" t="s">
        <v>3225</v>
      </c>
      <c r="C269" s="7" t="s">
        <v>120</v>
      </c>
      <c r="D269" s="51" t="s">
        <v>119</v>
      </c>
      <c r="E269" s="7" t="s">
        <v>2247</v>
      </c>
      <c r="F269" s="7" t="s">
        <v>3228</v>
      </c>
    </row>
    <row r="270" spans="1:6" ht="24" customHeight="1" x14ac:dyDescent="0.25">
      <c r="A270" s="7">
        <f t="shared" si="16"/>
        <v>263</v>
      </c>
      <c r="B270" s="2" t="s">
        <v>3226</v>
      </c>
      <c r="C270" s="7" t="s">
        <v>122</v>
      </c>
      <c r="D270" s="51" t="s">
        <v>121</v>
      </c>
      <c r="E270" s="7" t="s">
        <v>2223</v>
      </c>
      <c r="F270" s="7" t="s">
        <v>3228</v>
      </c>
    </row>
    <row r="271" spans="1:6" ht="15.75" customHeight="1" x14ac:dyDescent="0.25">
      <c r="A271" s="7"/>
      <c r="B271" s="52" t="s">
        <v>5</v>
      </c>
      <c r="C271" s="21"/>
      <c r="D271" s="21"/>
      <c r="E271" s="21"/>
      <c r="F271" s="21"/>
    </row>
    <row r="272" spans="1:6" ht="24" customHeight="1" x14ac:dyDescent="0.25">
      <c r="A272" s="7">
        <v>264</v>
      </c>
      <c r="B272" s="2" t="s">
        <v>3229</v>
      </c>
      <c r="C272" s="7" t="s">
        <v>124</v>
      </c>
      <c r="D272" s="51" t="s">
        <v>123</v>
      </c>
      <c r="E272" s="7" t="s">
        <v>2231</v>
      </c>
      <c r="F272" s="7" t="s">
        <v>3228</v>
      </c>
    </row>
    <row r="273" spans="1:6" ht="24" customHeight="1" x14ac:dyDescent="0.25">
      <c r="A273" s="7">
        <f>A272+1</f>
        <v>265</v>
      </c>
      <c r="B273" s="2" t="s">
        <v>3230</v>
      </c>
      <c r="C273" s="7" t="s">
        <v>132</v>
      </c>
      <c r="D273" s="51" t="s">
        <v>131</v>
      </c>
      <c r="E273" s="7" t="s">
        <v>2247</v>
      </c>
      <c r="F273" s="7" t="s">
        <v>3228</v>
      </c>
    </row>
    <row r="274" spans="1:6" ht="24" customHeight="1" x14ac:dyDescent="0.25">
      <c r="A274" s="7">
        <f t="shared" ref="A274:A276" si="17">A273+1</f>
        <v>266</v>
      </c>
      <c r="B274" s="2" t="s">
        <v>3231</v>
      </c>
      <c r="C274" s="7" t="s">
        <v>130</v>
      </c>
      <c r="D274" s="51" t="s">
        <v>129</v>
      </c>
      <c r="E274" s="7" t="s">
        <v>2223</v>
      </c>
      <c r="F274" s="7" t="s">
        <v>3228</v>
      </c>
    </row>
    <row r="275" spans="1:6" ht="24" customHeight="1" x14ac:dyDescent="0.25">
      <c r="A275" s="7">
        <f t="shared" si="17"/>
        <v>267</v>
      </c>
      <c r="B275" s="2" t="s">
        <v>3232</v>
      </c>
      <c r="C275" s="7" t="s">
        <v>128</v>
      </c>
      <c r="D275" s="51" t="s">
        <v>127</v>
      </c>
      <c r="E275" s="7" t="s">
        <v>2223</v>
      </c>
      <c r="F275" s="7" t="s">
        <v>3228</v>
      </c>
    </row>
    <row r="276" spans="1:6" ht="24" customHeight="1" x14ac:dyDescent="0.25">
      <c r="A276" s="7">
        <f t="shared" si="17"/>
        <v>268</v>
      </c>
      <c r="B276" s="2" t="s">
        <v>3233</v>
      </c>
      <c r="C276" s="7" t="s">
        <v>126</v>
      </c>
      <c r="D276" s="51" t="s">
        <v>125</v>
      </c>
      <c r="E276" s="7" t="s">
        <v>2223</v>
      </c>
      <c r="F276" s="7" t="s">
        <v>3228</v>
      </c>
    </row>
    <row r="277" spans="1:6" ht="24" customHeight="1" x14ac:dyDescent="0.25">
      <c r="A277" s="7">
        <f>A276+1</f>
        <v>269</v>
      </c>
      <c r="B277" s="2" t="s">
        <v>3234</v>
      </c>
      <c r="C277" s="7" t="s">
        <v>581</v>
      </c>
      <c r="D277" s="51" t="s">
        <v>580</v>
      </c>
      <c r="E277" s="7" t="s">
        <v>2223</v>
      </c>
      <c r="F277" s="7" t="s">
        <v>3173</v>
      </c>
    </row>
    <row r="278" spans="1:6" ht="24" customHeight="1" x14ac:dyDescent="0.25">
      <c r="A278" s="7">
        <f>A277+1</f>
        <v>270</v>
      </c>
      <c r="B278" s="2" t="s">
        <v>3235</v>
      </c>
      <c r="C278" s="7" t="s">
        <v>575</v>
      </c>
      <c r="D278" s="51" t="s">
        <v>574</v>
      </c>
      <c r="E278" s="7" t="s">
        <v>2223</v>
      </c>
      <c r="F278" s="7" t="s">
        <v>3173</v>
      </c>
    </row>
    <row r="279" spans="1:6" ht="24" customHeight="1" x14ac:dyDescent="0.25">
      <c r="A279" s="7">
        <f>A278+1</f>
        <v>271</v>
      </c>
      <c r="B279" s="2" t="s">
        <v>3236</v>
      </c>
      <c r="C279" s="7" t="s">
        <v>577</v>
      </c>
      <c r="D279" s="51" t="s">
        <v>576</v>
      </c>
      <c r="E279" s="7" t="s">
        <v>2231</v>
      </c>
      <c r="F279" s="7" t="s">
        <v>3173</v>
      </c>
    </row>
    <row r="280" spans="1:6" ht="24" customHeight="1" x14ac:dyDescent="0.25">
      <c r="A280" s="7">
        <f>A279+1</f>
        <v>272</v>
      </c>
      <c r="B280" s="2" t="s">
        <v>3237</v>
      </c>
      <c r="C280" s="7" t="s">
        <v>579</v>
      </c>
      <c r="D280" s="51" t="s">
        <v>578</v>
      </c>
      <c r="E280" s="7" t="s">
        <v>2231</v>
      </c>
      <c r="F280" s="7" t="s">
        <v>3173</v>
      </c>
    </row>
    <row r="281" spans="1:6" ht="24" customHeight="1" x14ac:dyDescent="0.25">
      <c r="A281" s="7">
        <f t="shared" ref="A281:A285" si="18">A280+1</f>
        <v>273</v>
      </c>
      <c r="B281" s="2" t="s">
        <v>3238</v>
      </c>
      <c r="C281" s="7" t="s">
        <v>2177</v>
      </c>
      <c r="D281" s="51" t="s">
        <v>2176</v>
      </c>
      <c r="E281" s="7" t="s">
        <v>2247</v>
      </c>
      <c r="F281" s="7" t="s">
        <v>3212</v>
      </c>
    </row>
    <row r="282" spans="1:6" ht="24" customHeight="1" x14ac:dyDescent="0.25">
      <c r="A282" s="7">
        <f t="shared" si="18"/>
        <v>274</v>
      </c>
      <c r="B282" s="2" t="s">
        <v>3239</v>
      </c>
      <c r="C282" s="7" t="s">
        <v>2174</v>
      </c>
      <c r="D282" s="51" t="s">
        <v>2175</v>
      </c>
      <c r="E282" s="7" t="s">
        <v>2247</v>
      </c>
      <c r="F282" s="7" t="s">
        <v>3212</v>
      </c>
    </row>
    <row r="283" spans="1:6" ht="24" customHeight="1" x14ac:dyDescent="0.25">
      <c r="A283" s="7">
        <f t="shared" si="18"/>
        <v>275</v>
      </c>
      <c r="B283" s="2" t="s">
        <v>3240</v>
      </c>
      <c r="C283" s="7" t="s">
        <v>2169</v>
      </c>
      <c r="D283" s="43" t="s">
        <v>3581</v>
      </c>
      <c r="E283" s="7" t="s">
        <v>2490</v>
      </c>
      <c r="F283" s="7" t="s">
        <v>3212</v>
      </c>
    </row>
    <row r="284" spans="1:6" ht="24" customHeight="1" x14ac:dyDescent="0.25">
      <c r="A284" s="7">
        <f t="shared" si="18"/>
        <v>276</v>
      </c>
      <c r="B284" s="2" t="s">
        <v>1547</v>
      </c>
      <c r="C284" s="7" t="s">
        <v>2172</v>
      </c>
      <c r="D284" s="51" t="s">
        <v>2173</v>
      </c>
      <c r="E284" s="7" t="s">
        <v>2247</v>
      </c>
      <c r="F284" s="7" t="s">
        <v>3212</v>
      </c>
    </row>
    <row r="285" spans="1:6" ht="24" customHeight="1" x14ac:dyDescent="0.25">
      <c r="A285" s="7">
        <f t="shared" si="18"/>
        <v>277</v>
      </c>
      <c r="B285" s="2" t="s">
        <v>3241</v>
      </c>
      <c r="C285" s="7" t="s">
        <v>2170</v>
      </c>
      <c r="D285" s="51" t="s">
        <v>2171</v>
      </c>
      <c r="E285" s="7" t="s">
        <v>2247</v>
      </c>
      <c r="F285" s="7" t="s">
        <v>3212</v>
      </c>
    </row>
    <row r="286" spans="1:6" ht="15.75" customHeight="1" x14ac:dyDescent="0.25">
      <c r="A286" s="7"/>
      <c r="B286" s="52" t="s">
        <v>6</v>
      </c>
      <c r="C286" s="21"/>
      <c r="D286" s="21"/>
      <c r="E286" s="21"/>
      <c r="F286" s="21"/>
    </row>
    <row r="287" spans="1:6" ht="24" customHeight="1" x14ac:dyDescent="0.25">
      <c r="A287" s="7">
        <v>278</v>
      </c>
      <c r="B287" s="2" t="s">
        <v>3242</v>
      </c>
      <c r="C287" s="7" t="s">
        <v>134</v>
      </c>
      <c r="D287" s="51" t="s">
        <v>133</v>
      </c>
      <c r="E287" s="7" t="s">
        <v>2231</v>
      </c>
      <c r="F287" s="7" t="s">
        <v>3228</v>
      </c>
    </row>
    <row r="288" spans="1:6" ht="24" customHeight="1" x14ac:dyDescent="0.25">
      <c r="A288" s="7">
        <f>A287+1</f>
        <v>279</v>
      </c>
      <c r="B288" s="2" t="s">
        <v>3243</v>
      </c>
      <c r="C288" s="7" t="s">
        <v>135</v>
      </c>
      <c r="D288" s="43" t="s">
        <v>3582</v>
      </c>
      <c r="E288" s="7" t="s">
        <v>2490</v>
      </c>
      <c r="F288" s="7" t="s">
        <v>3228</v>
      </c>
    </row>
    <row r="289" spans="1:6" ht="24" customHeight="1" x14ac:dyDescent="0.25">
      <c r="A289" s="7">
        <f t="shared" ref="A289:A298" si="19">A288+1</f>
        <v>280</v>
      </c>
      <c r="B289" s="2" t="s">
        <v>3244</v>
      </c>
      <c r="C289" s="7" t="s">
        <v>136</v>
      </c>
      <c r="D289" s="43" t="s">
        <v>3582</v>
      </c>
      <c r="E289" s="7" t="s">
        <v>2490</v>
      </c>
      <c r="F289" s="7" t="s">
        <v>3228</v>
      </c>
    </row>
    <row r="290" spans="1:6" ht="24" customHeight="1" x14ac:dyDescent="0.25">
      <c r="A290" s="7">
        <f t="shared" si="19"/>
        <v>281</v>
      </c>
      <c r="B290" s="2" t="s">
        <v>3245</v>
      </c>
      <c r="C290" s="7" t="s">
        <v>137</v>
      </c>
      <c r="D290" s="43" t="s">
        <v>3582</v>
      </c>
      <c r="E290" s="7" t="s">
        <v>2490</v>
      </c>
      <c r="F290" s="7" t="s">
        <v>3228</v>
      </c>
    </row>
    <row r="291" spans="1:6" ht="24" customHeight="1" x14ac:dyDescent="0.25">
      <c r="A291" s="7">
        <f t="shared" si="19"/>
        <v>282</v>
      </c>
      <c r="B291" s="2" t="s">
        <v>3246</v>
      </c>
      <c r="C291" s="7" t="s">
        <v>139</v>
      </c>
      <c r="D291" s="51" t="s">
        <v>138</v>
      </c>
      <c r="E291" s="7" t="s">
        <v>2247</v>
      </c>
      <c r="F291" s="7" t="s">
        <v>3228</v>
      </c>
    </row>
    <row r="292" spans="1:6" ht="24" customHeight="1" x14ac:dyDescent="0.25">
      <c r="A292" s="7">
        <f t="shared" si="19"/>
        <v>283</v>
      </c>
      <c r="B292" s="2" t="s">
        <v>3247</v>
      </c>
      <c r="C292" s="7" t="s">
        <v>141</v>
      </c>
      <c r="D292" s="51" t="s">
        <v>140</v>
      </c>
      <c r="E292" s="7" t="s">
        <v>2231</v>
      </c>
      <c r="F292" s="7" t="s">
        <v>3228</v>
      </c>
    </row>
    <row r="293" spans="1:6" ht="24" customHeight="1" x14ac:dyDescent="0.25">
      <c r="A293" s="7">
        <f t="shared" si="19"/>
        <v>284</v>
      </c>
      <c r="B293" s="2" t="s">
        <v>3248</v>
      </c>
      <c r="C293" s="7" t="s">
        <v>143</v>
      </c>
      <c r="D293" s="51" t="s">
        <v>142</v>
      </c>
      <c r="E293" s="7" t="s">
        <v>2227</v>
      </c>
      <c r="F293" s="7" t="s">
        <v>3228</v>
      </c>
    </row>
    <row r="294" spans="1:6" ht="24" customHeight="1" x14ac:dyDescent="0.25">
      <c r="A294" s="7">
        <f t="shared" si="19"/>
        <v>285</v>
      </c>
      <c r="B294" s="2" t="s">
        <v>3253</v>
      </c>
      <c r="C294" s="7" t="s">
        <v>145</v>
      </c>
      <c r="D294" s="51" t="s">
        <v>144</v>
      </c>
      <c r="E294" s="7" t="s">
        <v>2252</v>
      </c>
      <c r="F294" s="7" t="s">
        <v>3228</v>
      </c>
    </row>
    <row r="295" spans="1:6" ht="24" customHeight="1" x14ac:dyDescent="0.25">
      <c r="A295" s="7">
        <f t="shared" si="19"/>
        <v>286</v>
      </c>
      <c r="B295" s="2" t="s">
        <v>3249</v>
      </c>
      <c r="C295" s="7" t="s">
        <v>147</v>
      </c>
      <c r="D295" s="51" t="s">
        <v>146</v>
      </c>
      <c r="E295" s="7" t="s">
        <v>2223</v>
      </c>
      <c r="F295" s="7" t="s">
        <v>3228</v>
      </c>
    </row>
    <row r="296" spans="1:6" ht="24" customHeight="1" x14ac:dyDescent="0.25">
      <c r="A296" s="7">
        <f t="shared" si="19"/>
        <v>287</v>
      </c>
      <c r="B296" s="2" t="s">
        <v>3250</v>
      </c>
      <c r="C296" s="7" t="s">
        <v>149</v>
      </c>
      <c r="D296" s="51" t="s">
        <v>148</v>
      </c>
      <c r="E296" s="7" t="s">
        <v>2242</v>
      </c>
      <c r="F296" s="7" t="s">
        <v>3228</v>
      </c>
    </row>
    <row r="297" spans="1:6" ht="24" customHeight="1" x14ac:dyDescent="0.25">
      <c r="A297" s="7">
        <f t="shared" si="19"/>
        <v>288</v>
      </c>
      <c r="B297" s="2" t="s">
        <v>3251</v>
      </c>
      <c r="C297" s="7" t="s">
        <v>151</v>
      </c>
      <c r="D297" s="51" t="s">
        <v>150</v>
      </c>
      <c r="E297" s="43" t="s">
        <v>2223</v>
      </c>
      <c r="F297" s="7" t="s">
        <v>3228</v>
      </c>
    </row>
    <row r="298" spans="1:6" ht="24" customHeight="1" x14ac:dyDescent="0.25">
      <c r="A298" s="7">
        <f t="shared" si="19"/>
        <v>289</v>
      </c>
      <c r="B298" s="2" t="s">
        <v>3252</v>
      </c>
      <c r="C298" s="7" t="s">
        <v>153</v>
      </c>
      <c r="D298" s="51" t="s">
        <v>152</v>
      </c>
      <c r="E298" s="43" t="s">
        <v>2247</v>
      </c>
      <c r="F298" s="7" t="s">
        <v>3228</v>
      </c>
    </row>
    <row r="299" spans="1:6" ht="24" customHeight="1" x14ac:dyDescent="0.25">
      <c r="A299" s="7">
        <f t="shared" ref="A299:A315" si="20">A298+1</f>
        <v>290</v>
      </c>
      <c r="B299" s="2" t="s">
        <v>3254</v>
      </c>
      <c r="C299" s="7" t="s">
        <v>539</v>
      </c>
      <c r="D299" s="51" t="s">
        <v>599</v>
      </c>
      <c r="E299" s="43" t="s">
        <v>2227</v>
      </c>
      <c r="F299" s="7" t="s">
        <v>3271</v>
      </c>
    </row>
    <row r="300" spans="1:6" ht="24" customHeight="1" x14ac:dyDescent="0.25">
      <c r="A300" s="7">
        <f t="shared" si="20"/>
        <v>291</v>
      </c>
      <c r="B300" s="2" t="s">
        <v>3255</v>
      </c>
      <c r="C300" s="7" t="s">
        <v>538</v>
      </c>
      <c r="D300" s="51" t="s">
        <v>594</v>
      </c>
      <c r="E300" s="43" t="s">
        <v>2223</v>
      </c>
      <c r="F300" s="7" t="s">
        <v>3271</v>
      </c>
    </row>
    <row r="301" spans="1:6" ht="24" customHeight="1" x14ac:dyDescent="0.25">
      <c r="A301" s="7">
        <f t="shared" si="20"/>
        <v>292</v>
      </c>
      <c r="B301" s="2" t="s">
        <v>3256</v>
      </c>
      <c r="C301" s="7" t="s">
        <v>540</v>
      </c>
      <c r="D301" s="51" t="s">
        <v>602</v>
      </c>
      <c r="E301" s="43" t="s">
        <v>2223</v>
      </c>
      <c r="F301" s="7" t="s">
        <v>3271</v>
      </c>
    </row>
    <row r="302" spans="1:6" ht="24" customHeight="1" x14ac:dyDescent="0.25">
      <c r="A302" s="7">
        <f t="shared" si="20"/>
        <v>293</v>
      </c>
      <c r="B302" s="2" t="s">
        <v>3257</v>
      </c>
      <c r="C302" s="7" t="s">
        <v>537</v>
      </c>
      <c r="D302" s="51" t="s">
        <v>597</v>
      </c>
      <c r="E302" s="43" t="s">
        <v>2449</v>
      </c>
      <c r="F302" s="7" t="s">
        <v>3271</v>
      </c>
    </row>
    <row r="303" spans="1:6" ht="24" customHeight="1" x14ac:dyDescent="0.25">
      <c r="A303" s="7">
        <f t="shared" si="20"/>
        <v>294</v>
      </c>
      <c r="B303" s="2" t="s">
        <v>3258</v>
      </c>
      <c r="C303" s="7" t="s">
        <v>536</v>
      </c>
      <c r="D303" s="51" t="s">
        <v>595</v>
      </c>
      <c r="E303" s="43" t="s">
        <v>2223</v>
      </c>
      <c r="F303" s="7" t="s">
        <v>3271</v>
      </c>
    </row>
    <row r="304" spans="1:6" ht="24" customHeight="1" x14ac:dyDescent="0.25">
      <c r="A304" s="7">
        <f t="shared" si="20"/>
        <v>295</v>
      </c>
      <c r="B304" s="2" t="s">
        <v>3259</v>
      </c>
      <c r="C304" s="7" t="s">
        <v>535</v>
      </c>
      <c r="D304" s="51" t="s">
        <v>598</v>
      </c>
      <c r="E304" s="43" t="s">
        <v>2231</v>
      </c>
      <c r="F304" s="7" t="s">
        <v>3271</v>
      </c>
    </row>
    <row r="305" spans="1:6" ht="24" customHeight="1" x14ac:dyDescent="0.25">
      <c r="A305" s="7">
        <f t="shared" si="20"/>
        <v>296</v>
      </c>
      <c r="B305" s="2" t="s">
        <v>3260</v>
      </c>
      <c r="C305" s="7" t="s">
        <v>534</v>
      </c>
      <c r="D305" s="51" t="s">
        <v>601</v>
      </c>
      <c r="E305" s="43" t="s">
        <v>2231</v>
      </c>
      <c r="F305" s="7" t="s">
        <v>3271</v>
      </c>
    </row>
    <row r="306" spans="1:6" ht="24" customHeight="1" x14ac:dyDescent="0.25">
      <c r="A306" s="7">
        <f t="shared" si="20"/>
        <v>297</v>
      </c>
      <c r="B306" s="2" t="s">
        <v>3261</v>
      </c>
      <c r="C306" s="7" t="s">
        <v>533</v>
      </c>
      <c r="D306" s="51" t="s">
        <v>596</v>
      </c>
      <c r="E306" s="43" t="s">
        <v>2247</v>
      </c>
      <c r="F306" s="7" t="s">
        <v>3271</v>
      </c>
    </row>
    <row r="307" spans="1:6" ht="24" customHeight="1" x14ac:dyDescent="0.25">
      <c r="A307" s="7">
        <f t="shared" si="20"/>
        <v>298</v>
      </c>
      <c r="B307" s="2" t="s">
        <v>3262</v>
      </c>
      <c r="C307" s="7" t="s">
        <v>532</v>
      </c>
      <c r="D307" s="51" t="s">
        <v>600</v>
      </c>
      <c r="E307" s="43" t="s">
        <v>2223</v>
      </c>
      <c r="F307" s="7" t="s">
        <v>3271</v>
      </c>
    </row>
    <row r="308" spans="1:6" ht="24" customHeight="1" x14ac:dyDescent="0.25">
      <c r="A308" s="7">
        <f t="shared" si="20"/>
        <v>299</v>
      </c>
      <c r="B308" s="2" t="s">
        <v>3263</v>
      </c>
      <c r="C308" s="7" t="s">
        <v>531</v>
      </c>
      <c r="D308" s="51" t="s">
        <v>593</v>
      </c>
      <c r="E308" s="7" t="s">
        <v>2247</v>
      </c>
      <c r="F308" s="7" t="s">
        <v>3271</v>
      </c>
    </row>
    <row r="309" spans="1:6" ht="24" customHeight="1" x14ac:dyDescent="0.25">
      <c r="A309" s="7">
        <f t="shared" si="20"/>
        <v>300</v>
      </c>
      <c r="B309" s="2" t="s">
        <v>3270</v>
      </c>
      <c r="C309" s="7" t="s">
        <v>1852</v>
      </c>
      <c r="D309" s="43" t="s">
        <v>3583</v>
      </c>
      <c r="E309" s="7" t="s">
        <v>2490</v>
      </c>
      <c r="F309" s="7" t="s">
        <v>3212</v>
      </c>
    </row>
    <row r="310" spans="1:6" ht="24" customHeight="1" x14ac:dyDescent="0.25">
      <c r="A310" s="7">
        <f t="shared" si="20"/>
        <v>301</v>
      </c>
      <c r="B310" s="2" t="s">
        <v>3264</v>
      </c>
      <c r="C310" s="7" t="s">
        <v>1864</v>
      </c>
      <c r="D310" s="51" t="s">
        <v>1858</v>
      </c>
      <c r="E310" s="53" t="s">
        <v>2224</v>
      </c>
      <c r="F310" s="7" t="s">
        <v>3212</v>
      </c>
    </row>
    <row r="311" spans="1:6" ht="24" customHeight="1" x14ac:dyDescent="0.25">
      <c r="A311" s="7">
        <f t="shared" si="20"/>
        <v>302</v>
      </c>
      <c r="B311" s="2" t="s">
        <v>3265</v>
      </c>
      <c r="C311" s="7" t="s">
        <v>1863</v>
      </c>
      <c r="D311" s="51" t="s">
        <v>1857</v>
      </c>
      <c r="E311" s="53" t="s">
        <v>2482</v>
      </c>
      <c r="F311" s="7" t="s">
        <v>3212</v>
      </c>
    </row>
    <row r="312" spans="1:6" ht="24" customHeight="1" x14ac:dyDescent="0.25">
      <c r="A312" s="7">
        <f t="shared" si="20"/>
        <v>303</v>
      </c>
      <c r="B312" s="2" t="s">
        <v>3266</v>
      </c>
      <c r="C312" s="7" t="s">
        <v>1862</v>
      </c>
      <c r="D312" s="51" t="s">
        <v>1856</v>
      </c>
      <c r="E312" s="53" t="s">
        <v>2224</v>
      </c>
      <c r="F312" s="7" t="s">
        <v>3212</v>
      </c>
    </row>
    <row r="313" spans="1:6" ht="24" customHeight="1" x14ac:dyDescent="0.25">
      <c r="A313" s="7">
        <f t="shared" si="20"/>
        <v>304</v>
      </c>
      <c r="B313" s="2" t="s">
        <v>3267</v>
      </c>
      <c r="C313" s="7" t="s">
        <v>1861</v>
      </c>
      <c r="D313" s="51" t="s">
        <v>1855</v>
      </c>
      <c r="E313" s="53" t="s">
        <v>2224</v>
      </c>
      <c r="F313" s="7" t="s">
        <v>3212</v>
      </c>
    </row>
    <row r="314" spans="1:6" ht="24" customHeight="1" x14ac:dyDescent="0.25">
      <c r="A314" s="7">
        <f t="shared" si="20"/>
        <v>305</v>
      </c>
      <c r="B314" s="2" t="s">
        <v>3268</v>
      </c>
      <c r="C314" s="7" t="s">
        <v>1860</v>
      </c>
      <c r="D314" s="51" t="s">
        <v>1854</v>
      </c>
      <c r="E314" s="53" t="s">
        <v>2224</v>
      </c>
      <c r="F314" s="7" t="s">
        <v>3212</v>
      </c>
    </row>
    <row r="315" spans="1:6" ht="24" customHeight="1" x14ac:dyDescent="0.25">
      <c r="A315" s="7">
        <f t="shared" si="20"/>
        <v>306</v>
      </c>
      <c r="B315" s="2" t="s">
        <v>3269</v>
      </c>
      <c r="C315" s="7" t="s">
        <v>1859</v>
      </c>
      <c r="D315" s="51" t="s">
        <v>1853</v>
      </c>
      <c r="E315" s="53" t="s">
        <v>2224</v>
      </c>
      <c r="F315" s="7" t="s">
        <v>3212</v>
      </c>
    </row>
    <row r="316" spans="1:6" ht="15.75" customHeight="1" x14ac:dyDescent="0.25">
      <c r="A316" s="7"/>
      <c r="B316" s="52" t="s">
        <v>11</v>
      </c>
      <c r="C316" s="21"/>
      <c r="D316" s="21"/>
      <c r="E316" s="21"/>
      <c r="F316" s="21"/>
    </row>
    <row r="317" spans="1:6" ht="24" customHeight="1" x14ac:dyDescent="0.25">
      <c r="A317" s="7">
        <v>307</v>
      </c>
      <c r="B317" s="2" t="s">
        <v>3277</v>
      </c>
      <c r="C317" s="7" t="s">
        <v>357</v>
      </c>
      <c r="D317" s="51" t="s">
        <v>356</v>
      </c>
      <c r="E317" s="53" t="s">
        <v>2227</v>
      </c>
      <c r="F317" s="7" t="s">
        <v>3328</v>
      </c>
    </row>
    <row r="318" spans="1:6" ht="24" customHeight="1" x14ac:dyDescent="0.25">
      <c r="A318" s="7">
        <f>A317+1</f>
        <v>308</v>
      </c>
      <c r="B318" s="2" t="s">
        <v>3272</v>
      </c>
      <c r="C318" s="7" t="s">
        <v>359</v>
      </c>
      <c r="D318" s="51" t="s">
        <v>358</v>
      </c>
      <c r="E318" s="53" t="s">
        <v>2223</v>
      </c>
      <c r="F318" s="7" t="s">
        <v>3328</v>
      </c>
    </row>
    <row r="319" spans="1:6" ht="24" customHeight="1" x14ac:dyDescent="0.25">
      <c r="A319" s="7">
        <f t="shared" ref="A319:A351" si="21">A318+1</f>
        <v>309</v>
      </c>
      <c r="B319" s="2" t="s">
        <v>3273</v>
      </c>
      <c r="C319" s="7" t="s">
        <v>360</v>
      </c>
      <c r="D319" s="51" t="s">
        <v>3315</v>
      </c>
      <c r="E319" s="53" t="s">
        <v>2223</v>
      </c>
      <c r="F319" s="7" t="s">
        <v>3328</v>
      </c>
    </row>
    <row r="320" spans="1:6" ht="24" customHeight="1" x14ac:dyDescent="0.25">
      <c r="A320" s="7">
        <f t="shared" si="21"/>
        <v>310</v>
      </c>
      <c r="B320" s="2" t="s">
        <v>3274</v>
      </c>
      <c r="C320" s="7" t="s">
        <v>3027</v>
      </c>
      <c r="D320" s="51" t="s">
        <v>37</v>
      </c>
      <c r="E320" s="53" t="s">
        <v>2223</v>
      </c>
      <c r="F320" s="7" t="s">
        <v>3330</v>
      </c>
    </row>
    <row r="321" spans="1:6" ht="24" customHeight="1" x14ac:dyDescent="0.25">
      <c r="A321" s="7">
        <f t="shared" si="21"/>
        <v>311</v>
      </c>
      <c r="B321" s="2" t="s">
        <v>3275</v>
      </c>
      <c r="C321" s="7" t="s">
        <v>3028</v>
      </c>
      <c r="D321" s="51" t="s">
        <v>38</v>
      </c>
      <c r="E321" s="53" t="s">
        <v>2247</v>
      </c>
      <c r="F321" s="7" t="s">
        <v>3330</v>
      </c>
    </row>
    <row r="322" spans="1:6" ht="24" customHeight="1" x14ac:dyDescent="0.25">
      <c r="A322" s="7">
        <f t="shared" si="21"/>
        <v>312</v>
      </c>
      <c r="B322" s="2" t="s">
        <v>3276</v>
      </c>
      <c r="C322" s="7" t="s">
        <v>3029</v>
      </c>
      <c r="D322" s="51" t="s">
        <v>39</v>
      </c>
      <c r="E322" s="53" t="s">
        <v>2231</v>
      </c>
      <c r="F322" s="7" t="s">
        <v>3330</v>
      </c>
    </row>
    <row r="323" spans="1:6" ht="24" customHeight="1" x14ac:dyDescent="0.25">
      <c r="A323" s="7">
        <f t="shared" si="21"/>
        <v>313</v>
      </c>
      <c r="B323" s="2" t="s">
        <v>3278</v>
      </c>
      <c r="C323" s="7" t="s">
        <v>361</v>
      </c>
      <c r="D323" s="51" t="s">
        <v>3316</v>
      </c>
      <c r="E323" s="53" t="s">
        <v>2223</v>
      </c>
      <c r="F323" s="7" t="s">
        <v>3328</v>
      </c>
    </row>
    <row r="324" spans="1:6" ht="24" customHeight="1" x14ac:dyDescent="0.25">
      <c r="A324" s="7">
        <f t="shared" si="21"/>
        <v>314</v>
      </c>
      <c r="B324" s="2" t="s">
        <v>3279</v>
      </c>
      <c r="C324" s="7" t="s">
        <v>363</v>
      </c>
      <c r="D324" s="51" t="s">
        <v>362</v>
      </c>
      <c r="E324" s="53" t="s">
        <v>2223</v>
      </c>
      <c r="F324" s="7" t="s">
        <v>3328</v>
      </c>
    </row>
    <row r="325" spans="1:6" ht="24" customHeight="1" x14ac:dyDescent="0.25">
      <c r="A325" s="7">
        <f t="shared" si="21"/>
        <v>315</v>
      </c>
      <c r="B325" s="2" t="s">
        <v>3280</v>
      </c>
      <c r="C325" s="7" t="s">
        <v>365</v>
      </c>
      <c r="D325" s="51" t="s">
        <v>364</v>
      </c>
      <c r="E325" s="53" t="s">
        <v>2231</v>
      </c>
      <c r="F325" s="7" t="s">
        <v>3328</v>
      </c>
    </row>
    <row r="326" spans="1:6" ht="24" customHeight="1" x14ac:dyDescent="0.25">
      <c r="A326" s="7">
        <f t="shared" si="21"/>
        <v>316</v>
      </c>
      <c r="B326" s="2" t="s">
        <v>3281</v>
      </c>
      <c r="C326" s="7" t="s">
        <v>367</v>
      </c>
      <c r="D326" s="51" t="s">
        <v>366</v>
      </c>
      <c r="E326" s="53" t="s">
        <v>2200</v>
      </c>
      <c r="F326" s="7" t="s">
        <v>3328</v>
      </c>
    </row>
    <row r="327" spans="1:6" ht="24" customHeight="1" x14ac:dyDescent="0.25">
      <c r="A327" s="7">
        <f t="shared" si="21"/>
        <v>317</v>
      </c>
      <c r="B327" s="2" t="s">
        <v>3282</v>
      </c>
      <c r="C327" s="7" t="s">
        <v>368</v>
      </c>
      <c r="D327" s="51" t="s">
        <v>3317</v>
      </c>
      <c r="E327" s="53" t="s">
        <v>2223</v>
      </c>
      <c r="F327" s="7" t="s">
        <v>3328</v>
      </c>
    </row>
    <row r="328" spans="1:6" ht="24" customHeight="1" x14ac:dyDescent="0.25">
      <c r="A328" s="7">
        <f t="shared" si="21"/>
        <v>318</v>
      </c>
      <c r="B328" s="2" t="s">
        <v>3283</v>
      </c>
      <c r="C328" s="7" t="s">
        <v>369</v>
      </c>
      <c r="D328" s="51" t="s">
        <v>3318</v>
      </c>
      <c r="E328" s="53" t="s">
        <v>2223</v>
      </c>
      <c r="F328" s="7" t="s">
        <v>3328</v>
      </c>
    </row>
    <row r="329" spans="1:6" ht="24" customHeight="1" x14ac:dyDescent="0.25">
      <c r="A329" s="7">
        <f t="shared" si="21"/>
        <v>319</v>
      </c>
      <c r="B329" s="2" t="s">
        <v>3284</v>
      </c>
      <c r="C329" s="7" t="s">
        <v>370</v>
      </c>
      <c r="D329" s="51" t="s">
        <v>3319</v>
      </c>
      <c r="E329" s="53" t="s">
        <v>2223</v>
      </c>
      <c r="F329" s="7" t="s">
        <v>3328</v>
      </c>
    </row>
    <row r="330" spans="1:6" ht="24" customHeight="1" x14ac:dyDescent="0.25">
      <c r="A330" s="7">
        <f t="shared" si="21"/>
        <v>320</v>
      </c>
      <c r="B330" s="2" t="s">
        <v>3285</v>
      </c>
      <c r="C330" s="7" t="s">
        <v>372</v>
      </c>
      <c r="D330" s="51" t="s">
        <v>371</v>
      </c>
      <c r="E330" s="53" t="s">
        <v>2223</v>
      </c>
      <c r="F330" s="7" t="s">
        <v>3328</v>
      </c>
    </row>
    <row r="331" spans="1:6" ht="24" customHeight="1" x14ac:dyDescent="0.25">
      <c r="A331" s="7">
        <f t="shared" si="21"/>
        <v>321</v>
      </c>
      <c r="B331" s="2" t="s">
        <v>3286</v>
      </c>
      <c r="C331" s="7" t="s">
        <v>373</v>
      </c>
      <c r="D331" s="51" t="s">
        <v>3320</v>
      </c>
      <c r="E331" s="53" t="s">
        <v>2223</v>
      </c>
      <c r="F331" s="7" t="s">
        <v>3328</v>
      </c>
    </row>
    <row r="332" spans="1:6" ht="24" customHeight="1" x14ac:dyDescent="0.25">
      <c r="A332" s="7">
        <f t="shared" si="21"/>
        <v>322</v>
      </c>
      <c r="B332" s="2" t="s">
        <v>3287</v>
      </c>
      <c r="C332" s="7" t="s">
        <v>375</v>
      </c>
      <c r="D332" s="51" t="s">
        <v>374</v>
      </c>
      <c r="E332" s="53" t="s">
        <v>2223</v>
      </c>
      <c r="F332" s="7" t="s">
        <v>3328</v>
      </c>
    </row>
    <row r="333" spans="1:6" ht="24" customHeight="1" x14ac:dyDescent="0.25">
      <c r="A333" s="7">
        <f t="shared" si="21"/>
        <v>323</v>
      </c>
      <c r="B333" s="2" t="s">
        <v>3288</v>
      </c>
      <c r="C333" s="7" t="s">
        <v>376</v>
      </c>
      <c r="D333" s="51" t="s">
        <v>3321</v>
      </c>
      <c r="E333" s="53" t="s">
        <v>2227</v>
      </c>
      <c r="F333" s="7" t="s">
        <v>3328</v>
      </c>
    </row>
    <row r="334" spans="1:6" ht="24" customHeight="1" x14ac:dyDescent="0.25">
      <c r="A334" s="7">
        <f t="shared" si="21"/>
        <v>324</v>
      </c>
      <c r="B334" s="2" t="s">
        <v>3289</v>
      </c>
      <c r="C334" s="7" t="s">
        <v>378</v>
      </c>
      <c r="D334" s="51" t="s">
        <v>377</v>
      </c>
      <c r="E334" s="53" t="s">
        <v>2223</v>
      </c>
      <c r="F334" s="7" t="s">
        <v>3328</v>
      </c>
    </row>
    <row r="335" spans="1:6" ht="24" customHeight="1" x14ac:dyDescent="0.25">
      <c r="A335" s="7">
        <f t="shared" si="21"/>
        <v>325</v>
      </c>
      <c r="B335" s="2" t="s">
        <v>3290</v>
      </c>
      <c r="C335" s="7" t="s">
        <v>379</v>
      </c>
      <c r="D335" s="51" t="s">
        <v>3322</v>
      </c>
      <c r="E335" s="53" t="s">
        <v>2223</v>
      </c>
      <c r="F335" s="7" t="s">
        <v>3328</v>
      </c>
    </row>
    <row r="336" spans="1:6" ht="24" customHeight="1" x14ac:dyDescent="0.25">
      <c r="A336" s="7">
        <f t="shared" si="21"/>
        <v>326</v>
      </c>
      <c r="B336" s="2" t="s">
        <v>3291</v>
      </c>
      <c r="C336" s="7" t="s">
        <v>381</v>
      </c>
      <c r="D336" s="51" t="s">
        <v>380</v>
      </c>
      <c r="E336" s="53" t="s">
        <v>2223</v>
      </c>
      <c r="F336" s="7" t="s">
        <v>3328</v>
      </c>
    </row>
    <row r="337" spans="1:6" ht="24" customHeight="1" x14ac:dyDescent="0.25">
      <c r="A337" s="7">
        <f t="shared" si="21"/>
        <v>327</v>
      </c>
      <c r="B337" s="2" t="s">
        <v>3292</v>
      </c>
      <c r="C337" s="7" t="s">
        <v>3030</v>
      </c>
      <c r="D337" s="51" t="s">
        <v>40</v>
      </c>
      <c r="E337" s="53" t="s">
        <v>2247</v>
      </c>
      <c r="F337" s="7" t="s">
        <v>3330</v>
      </c>
    </row>
    <row r="338" spans="1:6" ht="24" customHeight="1" x14ac:dyDescent="0.25">
      <c r="A338" s="7">
        <f t="shared" si="21"/>
        <v>328</v>
      </c>
      <c r="B338" s="2" t="s">
        <v>3293</v>
      </c>
      <c r="C338" s="7" t="s">
        <v>3031</v>
      </c>
      <c r="D338" s="51" t="s">
        <v>41</v>
      </c>
      <c r="E338" s="53" t="s">
        <v>2247</v>
      </c>
      <c r="F338" s="7" t="s">
        <v>3330</v>
      </c>
    </row>
    <row r="339" spans="1:6" ht="24" customHeight="1" x14ac:dyDescent="0.25">
      <c r="A339" s="7">
        <f t="shared" si="21"/>
        <v>329</v>
      </c>
      <c r="B339" s="2" t="s">
        <v>3294</v>
      </c>
      <c r="C339" s="7" t="s">
        <v>3032</v>
      </c>
      <c r="D339" s="51" t="s">
        <v>43</v>
      </c>
      <c r="E339" s="53" t="s">
        <v>2247</v>
      </c>
      <c r="F339" s="7" t="s">
        <v>3330</v>
      </c>
    </row>
    <row r="340" spans="1:6" ht="24" customHeight="1" x14ac:dyDescent="0.25">
      <c r="A340" s="7">
        <f t="shared" si="21"/>
        <v>330</v>
      </c>
      <c r="B340" s="2" t="s">
        <v>3295</v>
      </c>
      <c r="C340" s="7" t="s">
        <v>3033</v>
      </c>
      <c r="D340" s="51" t="s">
        <v>42</v>
      </c>
      <c r="E340" s="53" t="s">
        <v>2247</v>
      </c>
      <c r="F340" s="7" t="s">
        <v>3330</v>
      </c>
    </row>
    <row r="341" spans="1:6" ht="24" customHeight="1" x14ac:dyDescent="0.25">
      <c r="A341" s="7">
        <f t="shared" si="21"/>
        <v>331</v>
      </c>
      <c r="B341" s="2" t="s">
        <v>3296</v>
      </c>
      <c r="C341" s="7" t="s">
        <v>3034</v>
      </c>
      <c r="D341" s="51" t="s">
        <v>44</v>
      </c>
      <c r="E341" s="53" t="s">
        <v>2247</v>
      </c>
      <c r="F341" s="7" t="s">
        <v>3330</v>
      </c>
    </row>
    <row r="342" spans="1:6" ht="24" customHeight="1" x14ac:dyDescent="0.25">
      <c r="A342" s="7">
        <f t="shared" si="21"/>
        <v>332</v>
      </c>
      <c r="B342" s="2" t="s">
        <v>3297</v>
      </c>
      <c r="C342" s="7" t="s">
        <v>396</v>
      </c>
      <c r="D342" s="51" t="s">
        <v>395</v>
      </c>
      <c r="E342" s="53" t="s">
        <v>2223</v>
      </c>
      <c r="F342" s="7" t="s">
        <v>3228</v>
      </c>
    </row>
    <row r="343" spans="1:6" ht="24" customHeight="1" x14ac:dyDescent="0.25">
      <c r="A343" s="7">
        <f t="shared" si="21"/>
        <v>333</v>
      </c>
      <c r="B343" s="2" t="s">
        <v>3298</v>
      </c>
      <c r="C343" s="7" t="s">
        <v>383</v>
      </c>
      <c r="D343" s="51" t="s">
        <v>382</v>
      </c>
      <c r="E343" s="53" t="s">
        <v>2223</v>
      </c>
      <c r="F343" s="7" t="s">
        <v>3328</v>
      </c>
    </row>
    <row r="344" spans="1:6" ht="24" customHeight="1" x14ac:dyDescent="0.25">
      <c r="A344" s="7">
        <f t="shared" si="21"/>
        <v>334</v>
      </c>
      <c r="B344" s="2" t="s">
        <v>3299</v>
      </c>
      <c r="C344" s="7" t="s">
        <v>384</v>
      </c>
      <c r="D344" s="51" t="s">
        <v>3323</v>
      </c>
      <c r="E344" s="53" t="s">
        <v>2223</v>
      </c>
      <c r="F344" s="7" t="s">
        <v>3328</v>
      </c>
    </row>
    <row r="345" spans="1:6" ht="24" customHeight="1" x14ac:dyDescent="0.25">
      <c r="A345" s="7">
        <f t="shared" si="21"/>
        <v>335</v>
      </c>
      <c r="B345" s="2" t="s">
        <v>3300</v>
      </c>
      <c r="C345" s="7" t="s">
        <v>386</v>
      </c>
      <c r="D345" s="51" t="s">
        <v>385</v>
      </c>
      <c r="E345" s="53" t="s">
        <v>2247</v>
      </c>
      <c r="F345" s="7" t="s">
        <v>3328</v>
      </c>
    </row>
    <row r="346" spans="1:6" ht="24" customHeight="1" x14ac:dyDescent="0.25">
      <c r="A346" s="7">
        <f t="shared" si="21"/>
        <v>336</v>
      </c>
      <c r="B346" s="2" t="s">
        <v>3301</v>
      </c>
      <c r="C346" s="7" t="s">
        <v>388</v>
      </c>
      <c r="D346" s="51" t="s">
        <v>387</v>
      </c>
      <c r="E346" s="53" t="s">
        <v>2223</v>
      </c>
      <c r="F346" s="7" t="s">
        <v>3328</v>
      </c>
    </row>
    <row r="347" spans="1:6" ht="24" customHeight="1" x14ac:dyDescent="0.25">
      <c r="A347" s="7">
        <f t="shared" si="21"/>
        <v>337</v>
      </c>
      <c r="B347" s="2" t="s">
        <v>3302</v>
      </c>
      <c r="C347" s="7" t="s">
        <v>390</v>
      </c>
      <c r="D347" s="51" t="s">
        <v>389</v>
      </c>
      <c r="E347" s="53" t="s">
        <v>2223</v>
      </c>
      <c r="F347" s="7" t="s">
        <v>3328</v>
      </c>
    </row>
    <row r="348" spans="1:6" ht="24" customHeight="1" x14ac:dyDescent="0.25">
      <c r="A348" s="7">
        <f t="shared" si="21"/>
        <v>338</v>
      </c>
      <c r="B348" s="2" t="s">
        <v>3303</v>
      </c>
      <c r="C348" s="7" t="s">
        <v>391</v>
      </c>
      <c r="D348" s="51" t="s">
        <v>3324</v>
      </c>
      <c r="E348" s="53" t="s">
        <v>2247</v>
      </c>
      <c r="F348" s="7" t="s">
        <v>3328</v>
      </c>
    </row>
    <row r="349" spans="1:6" ht="24" customHeight="1" x14ac:dyDescent="0.25">
      <c r="A349" s="7">
        <f t="shared" si="21"/>
        <v>339</v>
      </c>
      <c r="B349" s="2" t="s">
        <v>3304</v>
      </c>
      <c r="C349" s="7" t="s">
        <v>392</v>
      </c>
      <c r="D349" s="51" t="s">
        <v>3325</v>
      </c>
      <c r="E349" s="53" t="s">
        <v>2223</v>
      </c>
      <c r="F349" s="7" t="s">
        <v>3328</v>
      </c>
    </row>
    <row r="350" spans="1:6" ht="24" customHeight="1" x14ac:dyDescent="0.25">
      <c r="A350" s="7">
        <f t="shared" si="21"/>
        <v>340</v>
      </c>
      <c r="B350" s="2" t="s">
        <v>3305</v>
      </c>
      <c r="C350" s="7" t="s">
        <v>393</v>
      </c>
      <c r="D350" s="51" t="s">
        <v>3326</v>
      </c>
      <c r="E350" s="53" t="s">
        <v>2223</v>
      </c>
      <c r="F350" s="7" t="s">
        <v>3328</v>
      </c>
    </row>
    <row r="351" spans="1:6" ht="24" customHeight="1" x14ac:dyDescent="0.25">
      <c r="A351" s="7">
        <f t="shared" si="21"/>
        <v>341</v>
      </c>
      <c r="B351" s="2" t="s">
        <v>3306</v>
      </c>
      <c r="C351" s="7" t="s">
        <v>394</v>
      </c>
      <c r="D351" s="51" t="s">
        <v>3327</v>
      </c>
      <c r="E351" s="53" t="s">
        <v>2223</v>
      </c>
      <c r="F351" s="7" t="s">
        <v>3328</v>
      </c>
    </row>
    <row r="352" spans="1:6" ht="24" customHeight="1" x14ac:dyDescent="0.25">
      <c r="A352" s="7">
        <v>342</v>
      </c>
      <c r="B352" s="2" t="s">
        <v>3307</v>
      </c>
      <c r="C352" s="7" t="s">
        <v>355</v>
      </c>
      <c r="D352" s="51" t="s">
        <v>354</v>
      </c>
      <c r="E352" s="53" t="s">
        <v>2223</v>
      </c>
      <c r="F352" s="7" t="s">
        <v>3328</v>
      </c>
    </row>
    <row r="353" spans="1:6" ht="24" customHeight="1" x14ac:dyDescent="0.25">
      <c r="A353" s="7">
        <f t="shared" ref="A353:A359" si="22">A352+1</f>
        <v>343</v>
      </c>
      <c r="B353" s="2" t="s">
        <v>3313</v>
      </c>
      <c r="C353" s="7" t="s">
        <v>541</v>
      </c>
      <c r="D353" s="51" t="s">
        <v>549</v>
      </c>
      <c r="E353" s="53" t="s">
        <v>2223</v>
      </c>
      <c r="F353" s="7" t="s">
        <v>3329</v>
      </c>
    </row>
    <row r="354" spans="1:6" ht="24" customHeight="1" x14ac:dyDescent="0.25">
      <c r="A354" s="7">
        <f t="shared" si="22"/>
        <v>344</v>
      </c>
      <c r="B354" s="2" t="s">
        <v>3314</v>
      </c>
      <c r="C354" s="7" t="s">
        <v>542</v>
      </c>
      <c r="D354" s="51" t="s">
        <v>550</v>
      </c>
      <c r="E354" s="53" t="s">
        <v>2227</v>
      </c>
      <c r="F354" s="7" t="s">
        <v>3329</v>
      </c>
    </row>
    <row r="355" spans="1:6" ht="24" customHeight="1" x14ac:dyDescent="0.25">
      <c r="A355" s="7">
        <f t="shared" si="22"/>
        <v>345</v>
      </c>
      <c r="B355" s="2" t="s">
        <v>3308</v>
      </c>
      <c r="C355" s="7" t="s">
        <v>543</v>
      </c>
      <c r="D355" s="51" t="s">
        <v>551</v>
      </c>
      <c r="E355" s="53" t="s">
        <v>2223</v>
      </c>
      <c r="F355" s="7" t="s">
        <v>3329</v>
      </c>
    </row>
    <row r="356" spans="1:6" ht="24" customHeight="1" x14ac:dyDescent="0.25">
      <c r="A356" s="7">
        <f t="shared" si="22"/>
        <v>346</v>
      </c>
      <c r="B356" s="2" t="s">
        <v>3309</v>
      </c>
      <c r="C356" s="7" t="s">
        <v>544</v>
      </c>
      <c r="D356" s="51" t="s">
        <v>552</v>
      </c>
      <c r="E356" s="53" t="s">
        <v>2223</v>
      </c>
      <c r="F356" s="7" t="s">
        <v>3329</v>
      </c>
    </row>
    <row r="357" spans="1:6" ht="24" customHeight="1" x14ac:dyDescent="0.25">
      <c r="A357" s="7">
        <f t="shared" si="22"/>
        <v>347</v>
      </c>
      <c r="B357" s="2" t="s">
        <v>3310</v>
      </c>
      <c r="C357" s="7" t="s">
        <v>545</v>
      </c>
      <c r="D357" s="51" t="s">
        <v>553</v>
      </c>
      <c r="E357" s="53" t="s">
        <v>2223</v>
      </c>
      <c r="F357" s="7" t="s">
        <v>3329</v>
      </c>
    </row>
    <row r="358" spans="1:6" ht="24" customHeight="1" x14ac:dyDescent="0.25">
      <c r="A358" s="7">
        <f t="shared" si="22"/>
        <v>348</v>
      </c>
      <c r="B358" s="2" t="s">
        <v>3311</v>
      </c>
      <c r="C358" s="7" t="s">
        <v>546</v>
      </c>
      <c r="D358" s="51" t="s">
        <v>554</v>
      </c>
      <c r="E358" s="53" t="s">
        <v>2247</v>
      </c>
      <c r="F358" s="7" t="s">
        <v>3329</v>
      </c>
    </row>
    <row r="359" spans="1:6" ht="24" customHeight="1" x14ac:dyDescent="0.25">
      <c r="A359" s="7">
        <f t="shared" si="22"/>
        <v>349</v>
      </c>
      <c r="B359" s="2" t="s">
        <v>3312</v>
      </c>
      <c r="C359" s="7" t="s">
        <v>547</v>
      </c>
      <c r="D359" s="51" t="s">
        <v>548</v>
      </c>
      <c r="E359" s="53" t="s">
        <v>2223</v>
      </c>
      <c r="F359" s="7" t="s">
        <v>3329</v>
      </c>
    </row>
    <row r="360" spans="1:6" ht="15.75" customHeight="1" x14ac:dyDescent="0.25">
      <c r="A360" s="7"/>
      <c r="B360" s="52" t="s">
        <v>1</v>
      </c>
      <c r="C360" s="21"/>
      <c r="D360" s="21"/>
      <c r="E360" s="53"/>
      <c r="F360" s="21"/>
    </row>
    <row r="361" spans="1:6" ht="24" customHeight="1" x14ac:dyDescent="0.25">
      <c r="A361" s="7">
        <v>350</v>
      </c>
      <c r="B361" s="2" t="s">
        <v>3331</v>
      </c>
      <c r="C361" s="7" t="s">
        <v>3035</v>
      </c>
      <c r="D361" s="51" t="s">
        <v>28</v>
      </c>
      <c r="E361" s="53" t="s">
        <v>2231</v>
      </c>
      <c r="F361" s="7" t="s">
        <v>3336</v>
      </c>
    </row>
    <row r="362" spans="1:6" ht="24" customHeight="1" x14ac:dyDescent="0.25">
      <c r="A362" s="7">
        <f>A361+1</f>
        <v>351</v>
      </c>
      <c r="B362" s="2" t="s">
        <v>3332</v>
      </c>
      <c r="C362" s="7" t="s">
        <v>3036</v>
      </c>
      <c r="D362" s="51" t="s">
        <v>30</v>
      </c>
      <c r="E362" s="53" t="s">
        <v>2231</v>
      </c>
      <c r="F362" s="7" t="s">
        <v>3336</v>
      </c>
    </row>
    <row r="363" spans="1:6" ht="24" customHeight="1" x14ac:dyDescent="0.25">
      <c r="A363" s="7">
        <f>A362+1</f>
        <v>352</v>
      </c>
      <c r="B363" s="2" t="s">
        <v>3333</v>
      </c>
      <c r="C363" s="7" t="s">
        <v>3037</v>
      </c>
      <c r="D363" s="51" t="s">
        <v>29</v>
      </c>
      <c r="E363" s="53" t="s">
        <v>2231</v>
      </c>
      <c r="F363" s="7" t="s">
        <v>3336</v>
      </c>
    </row>
    <row r="364" spans="1:6" ht="24" customHeight="1" x14ac:dyDescent="0.25">
      <c r="A364" s="7">
        <f>A363+1</f>
        <v>353</v>
      </c>
      <c r="B364" s="2" t="s">
        <v>3334</v>
      </c>
      <c r="C364" s="7" t="s">
        <v>464</v>
      </c>
      <c r="D364" s="51" t="s">
        <v>462</v>
      </c>
      <c r="E364" s="53" t="s">
        <v>2232</v>
      </c>
      <c r="F364" s="7" t="s">
        <v>3337</v>
      </c>
    </row>
    <row r="365" spans="1:6" ht="24" customHeight="1" x14ac:dyDescent="0.25">
      <c r="A365" s="7">
        <f>A364+1</f>
        <v>354</v>
      </c>
      <c r="B365" s="2" t="s">
        <v>3335</v>
      </c>
      <c r="C365" s="7" t="s">
        <v>465</v>
      </c>
      <c r="D365" s="51" t="s">
        <v>463</v>
      </c>
      <c r="E365" s="53" t="s">
        <v>2449</v>
      </c>
      <c r="F365" s="7" t="s">
        <v>3337</v>
      </c>
    </row>
    <row r="366" spans="1:6" ht="15.75" customHeight="1" x14ac:dyDescent="0.25">
      <c r="A366" s="7"/>
      <c r="B366" s="52" t="s">
        <v>2</v>
      </c>
      <c r="C366" s="21"/>
      <c r="D366" s="21"/>
      <c r="E366" s="53"/>
      <c r="F366" s="21"/>
    </row>
    <row r="367" spans="1:6" ht="24" customHeight="1" x14ac:dyDescent="0.25">
      <c r="A367" s="7">
        <v>355</v>
      </c>
      <c r="B367" s="2" t="s">
        <v>3339</v>
      </c>
      <c r="C367" s="7" t="s">
        <v>415</v>
      </c>
      <c r="D367" s="51" t="s">
        <v>414</v>
      </c>
      <c r="E367" s="53" t="s">
        <v>2223</v>
      </c>
      <c r="F367" s="7" t="s">
        <v>3358</v>
      </c>
    </row>
    <row r="368" spans="1:6" ht="24" customHeight="1" x14ac:dyDescent="0.25">
      <c r="A368" s="7">
        <f>A367+1</f>
        <v>356</v>
      </c>
      <c r="B368" s="2" t="s">
        <v>3340</v>
      </c>
      <c r="C368" s="7" t="s">
        <v>413</v>
      </c>
      <c r="D368" s="51" t="s">
        <v>412</v>
      </c>
      <c r="E368" s="53" t="s">
        <v>2223</v>
      </c>
      <c r="F368" s="7" t="s">
        <v>3358</v>
      </c>
    </row>
    <row r="369" spans="1:6" ht="24" customHeight="1" x14ac:dyDescent="0.25">
      <c r="A369" s="7">
        <f t="shared" ref="A369:A385" si="23">A368+1</f>
        <v>357</v>
      </c>
      <c r="B369" s="2" t="s">
        <v>3341</v>
      </c>
      <c r="C369" s="7" t="s">
        <v>410</v>
      </c>
      <c r="D369" s="51" t="s">
        <v>411</v>
      </c>
      <c r="E369" s="53" t="s">
        <v>2231</v>
      </c>
      <c r="F369" s="7" t="s">
        <v>3358</v>
      </c>
    </row>
    <row r="370" spans="1:6" ht="24" customHeight="1" x14ac:dyDescent="0.25">
      <c r="A370" s="7">
        <f t="shared" si="23"/>
        <v>358</v>
      </c>
      <c r="B370" s="2" t="s">
        <v>3342</v>
      </c>
      <c r="C370" s="7" t="s">
        <v>409</v>
      </c>
      <c r="D370" s="51" t="s">
        <v>408</v>
      </c>
      <c r="E370" s="53" t="s">
        <v>2231</v>
      </c>
      <c r="F370" s="7" t="s">
        <v>3358</v>
      </c>
    </row>
    <row r="371" spans="1:6" ht="24" customHeight="1" x14ac:dyDescent="0.25">
      <c r="A371" s="7">
        <f t="shared" si="23"/>
        <v>359</v>
      </c>
      <c r="B371" s="2" t="s">
        <v>3349</v>
      </c>
      <c r="C371" s="7" t="s">
        <v>407</v>
      </c>
      <c r="D371" s="51" t="s">
        <v>3338</v>
      </c>
      <c r="E371" s="53" t="s">
        <v>2231</v>
      </c>
      <c r="F371" s="7" t="s">
        <v>3358</v>
      </c>
    </row>
    <row r="372" spans="1:6" ht="24" customHeight="1" x14ac:dyDescent="0.25">
      <c r="A372" s="7">
        <f t="shared" si="23"/>
        <v>360</v>
      </c>
      <c r="B372" s="2" t="s">
        <v>3350</v>
      </c>
      <c r="C372" s="7" t="s">
        <v>405</v>
      </c>
      <c r="D372" s="51" t="s">
        <v>406</v>
      </c>
      <c r="E372" s="53" t="s">
        <v>2449</v>
      </c>
      <c r="F372" s="7" t="s">
        <v>3358</v>
      </c>
    </row>
    <row r="373" spans="1:6" ht="24" customHeight="1" x14ac:dyDescent="0.25">
      <c r="A373" s="7">
        <f t="shared" si="23"/>
        <v>361</v>
      </c>
      <c r="B373" s="2" t="s">
        <v>3353</v>
      </c>
      <c r="C373" s="7" t="s">
        <v>404</v>
      </c>
      <c r="D373" s="51" t="s">
        <v>403</v>
      </c>
      <c r="E373" s="53" t="s">
        <v>2449</v>
      </c>
      <c r="F373" s="7" t="s">
        <v>3358</v>
      </c>
    </row>
    <row r="374" spans="1:6" ht="24" customHeight="1" x14ac:dyDescent="0.25">
      <c r="A374" s="7">
        <f t="shared" si="23"/>
        <v>362</v>
      </c>
      <c r="B374" s="2" t="s">
        <v>3354</v>
      </c>
      <c r="C374" s="7" t="s">
        <v>401</v>
      </c>
      <c r="D374" s="51" t="s">
        <v>402</v>
      </c>
      <c r="E374" s="53" t="s">
        <v>2231</v>
      </c>
      <c r="F374" s="7" t="s">
        <v>3358</v>
      </c>
    </row>
    <row r="375" spans="1:6" ht="24" customHeight="1" x14ac:dyDescent="0.25">
      <c r="A375" s="7">
        <f t="shared" si="23"/>
        <v>363</v>
      </c>
      <c r="B375" s="2" t="s">
        <v>3355</v>
      </c>
      <c r="C375" s="7" t="s">
        <v>400</v>
      </c>
      <c r="D375" s="51" t="s">
        <v>399</v>
      </c>
      <c r="E375" s="53" t="s">
        <v>2231</v>
      </c>
      <c r="F375" s="7" t="s">
        <v>3358</v>
      </c>
    </row>
    <row r="376" spans="1:6" ht="24" customHeight="1" x14ac:dyDescent="0.25">
      <c r="A376" s="7">
        <f t="shared" si="23"/>
        <v>364</v>
      </c>
      <c r="B376" s="2" t="s">
        <v>3356</v>
      </c>
      <c r="C376" s="7" t="s">
        <v>397</v>
      </c>
      <c r="D376" s="51" t="s">
        <v>398</v>
      </c>
      <c r="E376" s="53" t="s">
        <v>2231</v>
      </c>
      <c r="F376" s="7" t="s">
        <v>3358</v>
      </c>
    </row>
    <row r="377" spans="1:6" ht="24" customHeight="1" x14ac:dyDescent="0.25">
      <c r="A377" s="7">
        <f t="shared" si="23"/>
        <v>365</v>
      </c>
      <c r="B377" s="2" t="s">
        <v>3351</v>
      </c>
      <c r="C377" s="7" t="s">
        <v>469</v>
      </c>
      <c r="D377" s="51" t="s">
        <v>467</v>
      </c>
      <c r="E377" s="58" t="s">
        <v>2232</v>
      </c>
      <c r="F377" s="7" t="s">
        <v>3337</v>
      </c>
    </row>
    <row r="378" spans="1:6" ht="24" customHeight="1" x14ac:dyDescent="0.25">
      <c r="A378" s="7">
        <f t="shared" si="23"/>
        <v>366</v>
      </c>
      <c r="B378" s="2" t="s">
        <v>3357</v>
      </c>
      <c r="C378" s="7" t="s">
        <v>470</v>
      </c>
      <c r="D378" s="51" t="s">
        <v>468</v>
      </c>
      <c r="E378" s="58" t="s">
        <v>2232</v>
      </c>
      <c r="F378" s="7" t="s">
        <v>3337</v>
      </c>
    </row>
    <row r="379" spans="1:6" ht="24" customHeight="1" x14ac:dyDescent="0.25">
      <c r="A379" s="7">
        <f t="shared" si="23"/>
        <v>367</v>
      </c>
      <c r="B379" s="2" t="s">
        <v>3352</v>
      </c>
      <c r="C379" s="7" t="s">
        <v>471</v>
      </c>
      <c r="D379" s="51" t="s">
        <v>466</v>
      </c>
      <c r="E379" s="58" t="s">
        <v>2232</v>
      </c>
      <c r="F379" s="7" t="s">
        <v>3337</v>
      </c>
    </row>
    <row r="380" spans="1:6" ht="24" customHeight="1" x14ac:dyDescent="0.25">
      <c r="A380" s="7">
        <f t="shared" si="23"/>
        <v>368</v>
      </c>
      <c r="B380" s="2" t="s">
        <v>3343</v>
      </c>
      <c r="C380" s="7" t="s">
        <v>1851</v>
      </c>
      <c r="D380" s="51" t="s">
        <v>1848</v>
      </c>
      <c r="E380" s="57" t="s">
        <v>2224</v>
      </c>
      <c r="F380" s="7" t="s">
        <v>3212</v>
      </c>
    </row>
    <row r="381" spans="1:6" ht="24" customHeight="1" x14ac:dyDescent="0.25">
      <c r="A381" s="7">
        <f t="shared" si="23"/>
        <v>369</v>
      </c>
      <c r="B381" s="2" t="s">
        <v>3344</v>
      </c>
      <c r="C381" s="7" t="s">
        <v>1850</v>
      </c>
      <c r="D381" s="51" t="s">
        <v>1847</v>
      </c>
      <c r="E381" s="57" t="s">
        <v>2244</v>
      </c>
      <c r="F381" s="7" t="s">
        <v>3212</v>
      </c>
    </row>
    <row r="382" spans="1:6" ht="24" customHeight="1" x14ac:dyDescent="0.25">
      <c r="A382" s="7">
        <f t="shared" si="23"/>
        <v>370</v>
      </c>
      <c r="B382" s="2" t="s">
        <v>3345</v>
      </c>
      <c r="C382" s="7" t="s">
        <v>1849</v>
      </c>
      <c r="D382" s="51" t="s">
        <v>1846</v>
      </c>
      <c r="E382" s="57" t="s">
        <v>2244</v>
      </c>
      <c r="F382" s="7" t="s">
        <v>3212</v>
      </c>
    </row>
    <row r="383" spans="1:6" ht="24" customHeight="1" x14ac:dyDescent="0.25">
      <c r="A383" s="7">
        <f t="shared" si="23"/>
        <v>371</v>
      </c>
      <c r="B383" s="2" t="s">
        <v>3346</v>
      </c>
      <c r="C383" s="7" t="s">
        <v>1843</v>
      </c>
      <c r="D383" s="51" t="s">
        <v>1845</v>
      </c>
      <c r="E383" s="57" t="s">
        <v>2223</v>
      </c>
      <c r="F383" s="7" t="s">
        <v>3212</v>
      </c>
    </row>
    <row r="384" spans="1:6" ht="24" customHeight="1" x14ac:dyDescent="0.25">
      <c r="A384" s="7">
        <f t="shared" si="23"/>
        <v>372</v>
      </c>
      <c r="B384" s="2" t="s">
        <v>3347</v>
      </c>
      <c r="C384" s="7" t="s">
        <v>1842</v>
      </c>
      <c r="D384" s="51" t="s">
        <v>1844</v>
      </c>
      <c r="E384" s="57" t="s">
        <v>2214</v>
      </c>
      <c r="F384" s="7" t="s">
        <v>3212</v>
      </c>
    </row>
    <row r="385" spans="1:6" ht="24" customHeight="1" x14ac:dyDescent="0.25">
      <c r="A385" s="7">
        <f t="shared" si="23"/>
        <v>373</v>
      </c>
      <c r="B385" s="2" t="s">
        <v>3348</v>
      </c>
      <c r="C385" s="7" t="s">
        <v>1840</v>
      </c>
      <c r="D385" s="51" t="s">
        <v>1841</v>
      </c>
      <c r="E385" s="53" t="s">
        <v>2247</v>
      </c>
      <c r="F385" s="7" t="s">
        <v>3212</v>
      </c>
    </row>
    <row r="386" spans="1:6" ht="15.75" customHeight="1" x14ac:dyDescent="0.25">
      <c r="A386" s="7"/>
      <c r="B386" s="52" t="s">
        <v>7</v>
      </c>
      <c r="C386" s="21"/>
      <c r="D386" s="21"/>
      <c r="E386" s="53"/>
      <c r="F386" s="21"/>
    </row>
    <row r="387" spans="1:6" ht="24" customHeight="1" x14ac:dyDescent="0.25">
      <c r="A387" s="7">
        <v>374</v>
      </c>
      <c r="B387" s="2" t="s">
        <v>3376</v>
      </c>
      <c r="C387" s="7" t="s">
        <v>48</v>
      </c>
      <c r="D387" s="51" t="s">
        <v>49</v>
      </c>
      <c r="E387" s="53" t="s">
        <v>2223</v>
      </c>
      <c r="F387" s="7" t="s">
        <v>3377</v>
      </c>
    </row>
    <row r="388" spans="1:6" ht="24" customHeight="1" x14ac:dyDescent="0.25">
      <c r="A388" s="7">
        <v>375</v>
      </c>
      <c r="B388" s="2" t="s">
        <v>3365</v>
      </c>
      <c r="C388" s="7" t="s">
        <v>417</v>
      </c>
      <c r="D388" s="51" t="s">
        <v>416</v>
      </c>
      <c r="E388" s="53" t="s">
        <v>2236</v>
      </c>
      <c r="F388" s="7" t="s">
        <v>3358</v>
      </c>
    </row>
    <row r="389" spans="1:6" ht="24" customHeight="1" x14ac:dyDescent="0.25">
      <c r="A389" s="7">
        <f t="shared" ref="A389:A394" si="24">A388+1</f>
        <v>376</v>
      </c>
      <c r="B389" s="2" t="s">
        <v>3366</v>
      </c>
      <c r="C389" s="7" t="s">
        <v>420</v>
      </c>
      <c r="D389" s="51" t="s">
        <v>418</v>
      </c>
      <c r="E389" s="53" t="s">
        <v>2247</v>
      </c>
      <c r="F389" s="7" t="s">
        <v>3358</v>
      </c>
    </row>
    <row r="390" spans="1:6" ht="24" customHeight="1" x14ac:dyDescent="0.25">
      <c r="A390" s="7">
        <f t="shared" si="24"/>
        <v>377</v>
      </c>
      <c r="B390" s="2" t="s">
        <v>3367</v>
      </c>
      <c r="C390" s="7" t="s">
        <v>421</v>
      </c>
      <c r="D390" s="51" t="s">
        <v>419</v>
      </c>
      <c r="E390" s="53" t="s">
        <v>2231</v>
      </c>
      <c r="F390" s="7" t="s">
        <v>3358</v>
      </c>
    </row>
    <row r="391" spans="1:6" ht="24" customHeight="1" x14ac:dyDescent="0.25">
      <c r="A391" s="7">
        <f t="shared" si="24"/>
        <v>378</v>
      </c>
      <c r="B391" s="2" t="s">
        <v>3373</v>
      </c>
      <c r="C391" s="7" t="s">
        <v>426</v>
      </c>
      <c r="D391" s="51" t="s">
        <v>422</v>
      </c>
      <c r="E391" s="53" t="s">
        <v>2247</v>
      </c>
      <c r="F391" s="7" t="s">
        <v>3358</v>
      </c>
    </row>
    <row r="392" spans="1:6" ht="24" customHeight="1" x14ac:dyDescent="0.25">
      <c r="A392" s="7">
        <f t="shared" si="24"/>
        <v>379</v>
      </c>
      <c r="B392" s="2" t="s">
        <v>3374</v>
      </c>
      <c r="C392" s="7" t="s">
        <v>427</v>
      </c>
      <c r="D392" s="51" t="s">
        <v>423</v>
      </c>
      <c r="E392" s="53" t="s">
        <v>2223</v>
      </c>
      <c r="F392" s="7" t="s">
        <v>3358</v>
      </c>
    </row>
    <row r="393" spans="1:6" ht="24" customHeight="1" x14ac:dyDescent="0.25">
      <c r="A393" s="7">
        <f t="shared" si="24"/>
        <v>380</v>
      </c>
      <c r="B393" s="2" t="s">
        <v>3359</v>
      </c>
      <c r="C393" s="7" t="s">
        <v>428</v>
      </c>
      <c r="D393" s="51" t="s">
        <v>424</v>
      </c>
      <c r="E393" s="53" t="s">
        <v>2247</v>
      </c>
      <c r="F393" s="7" t="s">
        <v>3358</v>
      </c>
    </row>
    <row r="394" spans="1:6" ht="24" customHeight="1" x14ac:dyDescent="0.25">
      <c r="A394" s="7">
        <f t="shared" si="24"/>
        <v>381</v>
      </c>
      <c r="B394" s="2" t="s">
        <v>3360</v>
      </c>
      <c r="C394" s="7" t="s">
        <v>429</v>
      </c>
      <c r="D394" s="51" t="s">
        <v>425</v>
      </c>
      <c r="E394" s="53" t="s">
        <v>2247</v>
      </c>
      <c r="F394" s="7" t="s">
        <v>3358</v>
      </c>
    </row>
    <row r="395" spans="1:6" ht="24" customHeight="1" x14ac:dyDescent="0.25">
      <c r="A395" s="7">
        <f t="shared" ref="A395:A404" si="25">A394+1</f>
        <v>382</v>
      </c>
      <c r="B395" s="2" t="s">
        <v>3375</v>
      </c>
      <c r="C395" s="7" t="s">
        <v>555</v>
      </c>
      <c r="D395" s="51"/>
      <c r="E395" s="53" t="s">
        <v>2490</v>
      </c>
      <c r="F395" s="7" t="s">
        <v>3337</v>
      </c>
    </row>
    <row r="396" spans="1:6" ht="24" customHeight="1" x14ac:dyDescent="0.25">
      <c r="A396" s="7">
        <f t="shared" si="25"/>
        <v>383</v>
      </c>
      <c r="B396" s="2" t="s">
        <v>3368</v>
      </c>
      <c r="C396" s="7" t="s">
        <v>573</v>
      </c>
      <c r="D396" s="51" t="s">
        <v>572</v>
      </c>
      <c r="E396" s="43" t="s">
        <v>2223</v>
      </c>
      <c r="F396" s="7" t="s">
        <v>3337</v>
      </c>
    </row>
    <row r="397" spans="1:6" ht="24" customHeight="1" x14ac:dyDescent="0.25">
      <c r="A397" s="7">
        <f t="shared" si="25"/>
        <v>384</v>
      </c>
      <c r="B397" s="2" t="s">
        <v>3369</v>
      </c>
      <c r="C397" s="7" t="s">
        <v>571</v>
      </c>
      <c r="D397" s="51" t="s">
        <v>570</v>
      </c>
      <c r="E397" s="43" t="s">
        <v>2227</v>
      </c>
      <c r="F397" s="7" t="s">
        <v>3337</v>
      </c>
    </row>
    <row r="398" spans="1:6" ht="24" customHeight="1" x14ac:dyDescent="0.25">
      <c r="A398" s="7">
        <f t="shared" si="25"/>
        <v>385</v>
      </c>
      <c r="B398" s="2" t="s">
        <v>3370</v>
      </c>
      <c r="C398" s="7" t="s">
        <v>569</v>
      </c>
      <c r="D398" s="51" t="s">
        <v>568</v>
      </c>
      <c r="E398" s="43" t="s">
        <v>2247</v>
      </c>
      <c r="F398" s="7" t="s">
        <v>3337</v>
      </c>
    </row>
    <row r="399" spans="1:6" ht="24" customHeight="1" x14ac:dyDescent="0.25">
      <c r="A399" s="7">
        <f t="shared" si="25"/>
        <v>386</v>
      </c>
      <c r="B399" s="2" t="s">
        <v>3371</v>
      </c>
      <c r="C399" s="7" t="s">
        <v>567</v>
      </c>
      <c r="D399" s="51" t="s">
        <v>566</v>
      </c>
      <c r="E399" s="43" t="s">
        <v>2223</v>
      </c>
      <c r="F399" s="7" t="s">
        <v>3337</v>
      </c>
    </row>
    <row r="400" spans="1:6" ht="24" customHeight="1" x14ac:dyDescent="0.25">
      <c r="A400" s="7">
        <f t="shared" si="25"/>
        <v>387</v>
      </c>
      <c r="B400" s="2" t="s">
        <v>3372</v>
      </c>
      <c r="C400" s="7" t="s">
        <v>565</v>
      </c>
      <c r="D400" s="51" t="s">
        <v>564</v>
      </c>
      <c r="E400" s="43" t="s">
        <v>2247</v>
      </c>
      <c r="F400" s="7" t="s">
        <v>3337</v>
      </c>
    </row>
    <row r="401" spans="1:6" ht="24" customHeight="1" x14ac:dyDescent="0.25">
      <c r="A401" s="7">
        <f t="shared" si="25"/>
        <v>388</v>
      </c>
      <c r="B401" s="2" t="s">
        <v>3361</v>
      </c>
      <c r="C401" s="7" t="s">
        <v>563</v>
      </c>
      <c r="D401" s="51" t="s">
        <v>562</v>
      </c>
      <c r="E401" s="43" t="s">
        <v>2236</v>
      </c>
      <c r="F401" s="7" t="s">
        <v>3337</v>
      </c>
    </row>
    <row r="402" spans="1:6" ht="24" customHeight="1" x14ac:dyDescent="0.25">
      <c r="A402" s="7">
        <f t="shared" si="25"/>
        <v>389</v>
      </c>
      <c r="B402" s="2" t="s">
        <v>3362</v>
      </c>
      <c r="C402" s="7" t="s">
        <v>561</v>
      </c>
      <c r="D402" s="51" t="s">
        <v>560</v>
      </c>
      <c r="E402" s="43" t="s">
        <v>2227</v>
      </c>
      <c r="F402" s="7" t="s">
        <v>3337</v>
      </c>
    </row>
    <row r="403" spans="1:6" ht="24" customHeight="1" x14ac:dyDescent="0.25">
      <c r="A403" s="7">
        <f t="shared" si="25"/>
        <v>390</v>
      </c>
      <c r="B403" s="2" t="s">
        <v>3363</v>
      </c>
      <c r="C403" s="7" t="s">
        <v>559</v>
      </c>
      <c r="D403" s="51" t="s">
        <v>558</v>
      </c>
      <c r="E403" s="43" t="s">
        <v>2449</v>
      </c>
      <c r="F403" s="7" t="s">
        <v>3337</v>
      </c>
    </row>
    <row r="404" spans="1:6" ht="24" customHeight="1" x14ac:dyDescent="0.25">
      <c r="A404" s="7">
        <f t="shared" si="25"/>
        <v>391</v>
      </c>
      <c r="B404" s="2" t="s">
        <v>3364</v>
      </c>
      <c r="C404" s="7" t="s">
        <v>556</v>
      </c>
      <c r="D404" s="51" t="s">
        <v>557</v>
      </c>
      <c r="E404" s="43" t="s">
        <v>2227</v>
      </c>
      <c r="F404" s="7" t="s">
        <v>3337</v>
      </c>
    </row>
    <row r="405" spans="1:6" ht="15.75" customHeight="1" x14ac:dyDescent="0.25">
      <c r="A405" s="7"/>
      <c r="B405" s="52" t="s">
        <v>3</v>
      </c>
      <c r="C405" s="21"/>
      <c r="D405" s="21"/>
      <c r="E405" s="53"/>
      <c r="F405" s="21"/>
    </row>
    <row r="406" spans="1:6" ht="24" customHeight="1" x14ac:dyDescent="0.25">
      <c r="A406" s="7">
        <v>392</v>
      </c>
      <c r="B406" s="2" t="s">
        <v>3392</v>
      </c>
      <c r="C406" s="7" t="s">
        <v>3038</v>
      </c>
      <c r="D406" s="51" t="s">
        <v>24</v>
      </c>
      <c r="E406" s="43" t="s">
        <v>2247</v>
      </c>
      <c r="F406" s="7" t="s">
        <v>3336</v>
      </c>
    </row>
    <row r="407" spans="1:6" ht="24" customHeight="1" x14ac:dyDescent="0.25">
      <c r="A407" s="7">
        <f>A406+1</f>
        <v>393</v>
      </c>
      <c r="B407" s="2" t="s">
        <v>3378</v>
      </c>
      <c r="C407" s="7" t="s">
        <v>431</v>
      </c>
      <c r="D407" s="51" t="s">
        <v>430</v>
      </c>
      <c r="E407" s="43" t="s">
        <v>2223</v>
      </c>
      <c r="F407" s="7" t="s">
        <v>3358</v>
      </c>
    </row>
    <row r="408" spans="1:6" ht="24" customHeight="1" x14ac:dyDescent="0.25">
      <c r="A408" s="7">
        <f>A407+1</f>
        <v>394</v>
      </c>
      <c r="B408" s="2" t="s">
        <v>3380</v>
      </c>
      <c r="C408" s="7" t="s">
        <v>433</v>
      </c>
      <c r="D408" s="51" t="s">
        <v>432</v>
      </c>
      <c r="E408" s="43" t="s">
        <v>2223</v>
      </c>
      <c r="F408" s="7" t="s">
        <v>3358</v>
      </c>
    </row>
    <row r="409" spans="1:6" ht="24" customHeight="1" x14ac:dyDescent="0.25">
      <c r="A409" s="7">
        <f t="shared" ref="A409:A416" si="26">A408+1</f>
        <v>395</v>
      </c>
      <c r="B409" s="2" t="s">
        <v>3381</v>
      </c>
      <c r="C409" s="7" t="s">
        <v>435</v>
      </c>
      <c r="D409" s="51" t="s">
        <v>434</v>
      </c>
      <c r="E409" s="43" t="s">
        <v>2223</v>
      </c>
      <c r="F409" s="7" t="s">
        <v>3358</v>
      </c>
    </row>
    <row r="410" spans="1:6" ht="24" customHeight="1" x14ac:dyDescent="0.25">
      <c r="A410" s="7">
        <f t="shared" si="26"/>
        <v>396</v>
      </c>
      <c r="B410" s="2" t="s">
        <v>3382</v>
      </c>
      <c r="C410" s="7" t="s">
        <v>436</v>
      </c>
      <c r="D410" s="51" t="s">
        <v>437</v>
      </c>
      <c r="E410" s="43" t="s">
        <v>2223</v>
      </c>
      <c r="F410" s="7" t="s">
        <v>3358</v>
      </c>
    </row>
    <row r="411" spans="1:6" ht="24" customHeight="1" x14ac:dyDescent="0.25">
      <c r="A411" s="7">
        <f t="shared" si="26"/>
        <v>397</v>
      </c>
      <c r="B411" s="2" t="s">
        <v>3383</v>
      </c>
      <c r="C411" s="7" t="s">
        <v>439</v>
      </c>
      <c r="D411" s="51" t="s">
        <v>438</v>
      </c>
      <c r="E411" s="43" t="s">
        <v>2223</v>
      </c>
      <c r="F411" s="7" t="s">
        <v>3358</v>
      </c>
    </row>
    <row r="412" spans="1:6" ht="24" customHeight="1" x14ac:dyDescent="0.25">
      <c r="A412" s="7">
        <f t="shared" si="26"/>
        <v>398</v>
      </c>
      <c r="B412" s="2" t="s">
        <v>3384</v>
      </c>
      <c r="C412" s="7" t="s">
        <v>440</v>
      </c>
      <c r="D412" s="51" t="s">
        <v>441</v>
      </c>
      <c r="E412" s="43" t="s">
        <v>2223</v>
      </c>
      <c r="F412" s="7" t="s">
        <v>3358</v>
      </c>
    </row>
    <row r="413" spans="1:6" ht="24" customHeight="1" x14ac:dyDescent="0.25">
      <c r="A413" s="7">
        <f t="shared" si="26"/>
        <v>399</v>
      </c>
      <c r="B413" s="2" t="s">
        <v>3385</v>
      </c>
      <c r="C413" s="7" t="s">
        <v>443</v>
      </c>
      <c r="D413" s="51" t="s">
        <v>442</v>
      </c>
      <c r="E413" s="43" t="s">
        <v>2223</v>
      </c>
      <c r="F413" s="7" t="s">
        <v>3358</v>
      </c>
    </row>
    <row r="414" spans="1:6" ht="24" customHeight="1" x14ac:dyDescent="0.25">
      <c r="A414" s="7">
        <f t="shared" si="26"/>
        <v>400</v>
      </c>
      <c r="B414" s="2" t="s">
        <v>3388</v>
      </c>
      <c r="C414" s="7" t="s">
        <v>444</v>
      </c>
      <c r="D414" s="51" t="s">
        <v>445</v>
      </c>
      <c r="E414" s="43" t="s">
        <v>2223</v>
      </c>
      <c r="F414" s="7" t="s">
        <v>3358</v>
      </c>
    </row>
    <row r="415" spans="1:6" ht="24" customHeight="1" x14ac:dyDescent="0.25">
      <c r="A415" s="7">
        <f t="shared" si="26"/>
        <v>401</v>
      </c>
      <c r="B415" s="2" t="s">
        <v>3389</v>
      </c>
      <c r="C415" s="7" t="s">
        <v>447</v>
      </c>
      <c r="D415" s="51" t="s">
        <v>446</v>
      </c>
      <c r="E415" s="43" t="s">
        <v>2223</v>
      </c>
      <c r="F415" s="7" t="s">
        <v>3358</v>
      </c>
    </row>
    <row r="416" spans="1:6" ht="24" customHeight="1" x14ac:dyDescent="0.25">
      <c r="A416" s="7">
        <f t="shared" si="26"/>
        <v>402</v>
      </c>
      <c r="B416" s="2" t="s">
        <v>3390</v>
      </c>
      <c r="C416" s="7" t="s">
        <v>449</v>
      </c>
      <c r="D416" s="51" t="s">
        <v>448</v>
      </c>
      <c r="E416" s="43" t="s">
        <v>2223</v>
      </c>
      <c r="F416" s="7" t="s">
        <v>3358</v>
      </c>
    </row>
    <row r="417" spans="1:6" ht="24" customHeight="1" x14ac:dyDescent="0.25">
      <c r="A417" s="7">
        <f>A416+1</f>
        <v>403</v>
      </c>
      <c r="B417" s="2" t="s">
        <v>3391</v>
      </c>
      <c r="C417" s="7" t="s">
        <v>505</v>
      </c>
      <c r="D417" s="51" t="s">
        <v>501</v>
      </c>
      <c r="E417" s="43" t="s">
        <v>2231</v>
      </c>
      <c r="F417" s="7" t="s">
        <v>3393</v>
      </c>
    </row>
    <row r="418" spans="1:6" ht="24" customHeight="1" x14ac:dyDescent="0.25">
      <c r="A418" s="7">
        <f>A417+1</f>
        <v>404</v>
      </c>
      <c r="B418" s="2" t="s">
        <v>3379</v>
      </c>
      <c r="C418" s="7" t="s">
        <v>506</v>
      </c>
      <c r="D418" s="51" t="s">
        <v>502</v>
      </c>
      <c r="E418" s="43" t="s">
        <v>2247</v>
      </c>
      <c r="F418" s="7" t="s">
        <v>3393</v>
      </c>
    </row>
    <row r="419" spans="1:6" ht="24" customHeight="1" x14ac:dyDescent="0.25">
      <c r="A419" s="7">
        <f>A418+1</f>
        <v>405</v>
      </c>
      <c r="B419" s="2" t="s">
        <v>3386</v>
      </c>
      <c r="C419" s="7" t="s">
        <v>507</v>
      </c>
      <c r="D419" s="51" t="s">
        <v>504</v>
      </c>
      <c r="E419" s="43" t="s">
        <v>2247</v>
      </c>
      <c r="F419" s="7" t="s">
        <v>3393</v>
      </c>
    </row>
    <row r="420" spans="1:6" ht="24" customHeight="1" x14ac:dyDescent="0.25">
      <c r="A420" s="7">
        <f>A419+1</f>
        <v>406</v>
      </c>
      <c r="B420" s="2" t="s">
        <v>3387</v>
      </c>
      <c r="C420" s="7" t="s">
        <v>508</v>
      </c>
      <c r="D420" s="51" t="s">
        <v>503</v>
      </c>
      <c r="E420" s="43" t="s">
        <v>2227</v>
      </c>
      <c r="F420" s="7" t="s">
        <v>3393</v>
      </c>
    </row>
    <row r="421" spans="1:6" ht="15.75" customHeight="1" x14ac:dyDescent="0.25">
      <c r="A421" s="7"/>
      <c r="B421" s="52" t="s">
        <v>17</v>
      </c>
      <c r="C421" s="21"/>
      <c r="D421" s="21"/>
      <c r="E421" s="53"/>
      <c r="F421" s="21"/>
    </row>
    <row r="422" spans="1:6" ht="24" customHeight="1" x14ac:dyDescent="0.25">
      <c r="A422" s="7">
        <v>407</v>
      </c>
      <c r="B422" s="2" t="s">
        <v>3394</v>
      </c>
      <c r="C422" s="7" t="s">
        <v>313</v>
      </c>
      <c r="D422" s="51" t="s">
        <v>312</v>
      </c>
      <c r="E422" s="43" t="s">
        <v>2223</v>
      </c>
      <c r="F422" s="7" t="s">
        <v>3228</v>
      </c>
    </row>
    <row r="423" spans="1:6" ht="24" customHeight="1" x14ac:dyDescent="0.25">
      <c r="A423" s="7">
        <f t="shared" ref="A423:A427" si="27">A422+1</f>
        <v>408</v>
      </c>
      <c r="B423" s="2" t="s">
        <v>3395</v>
      </c>
      <c r="C423" s="7" t="s">
        <v>311</v>
      </c>
      <c r="D423" s="51" t="s">
        <v>310</v>
      </c>
      <c r="E423" s="43" t="s">
        <v>2223</v>
      </c>
      <c r="F423" s="7" t="s">
        <v>3228</v>
      </c>
    </row>
    <row r="424" spans="1:6" ht="24" customHeight="1" x14ac:dyDescent="0.25">
      <c r="A424" s="7">
        <f t="shared" si="27"/>
        <v>409</v>
      </c>
      <c r="B424" s="2" t="s">
        <v>3396</v>
      </c>
      <c r="C424" s="7" t="s">
        <v>308</v>
      </c>
      <c r="D424" s="51" t="s">
        <v>309</v>
      </c>
      <c r="E424" s="43" t="s">
        <v>2223</v>
      </c>
      <c r="F424" s="7" t="s">
        <v>3228</v>
      </c>
    </row>
    <row r="425" spans="1:6" ht="24" customHeight="1" x14ac:dyDescent="0.25">
      <c r="A425" s="7">
        <f t="shared" si="27"/>
        <v>410</v>
      </c>
      <c r="B425" s="2" t="s">
        <v>3397</v>
      </c>
      <c r="C425" s="7" t="s">
        <v>307</v>
      </c>
      <c r="D425" s="51" t="s">
        <v>306</v>
      </c>
      <c r="E425" s="43" t="s">
        <v>2223</v>
      </c>
      <c r="F425" s="7" t="s">
        <v>3228</v>
      </c>
    </row>
    <row r="426" spans="1:6" ht="24" customHeight="1" x14ac:dyDescent="0.25">
      <c r="A426" s="7">
        <f t="shared" si="27"/>
        <v>411</v>
      </c>
      <c r="B426" s="2" t="s">
        <v>3398</v>
      </c>
      <c r="C426" s="7" t="s">
        <v>305</v>
      </c>
      <c r="D426" s="51" t="s">
        <v>304</v>
      </c>
      <c r="E426" s="43" t="s">
        <v>2223</v>
      </c>
      <c r="F426" s="7" t="s">
        <v>3228</v>
      </c>
    </row>
    <row r="427" spans="1:6" ht="24" customHeight="1" x14ac:dyDescent="0.25">
      <c r="A427" s="7">
        <f t="shared" si="27"/>
        <v>412</v>
      </c>
      <c r="B427" s="2" t="s">
        <v>3399</v>
      </c>
      <c r="C427" s="7" t="s">
        <v>303</v>
      </c>
      <c r="D427" s="51" t="s">
        <v>302</v>
      </c>
      <c r="E427" s="43" t="s">
        <v>2223</v>
      </c>
      <c r="F427" s="7" t="s">
        <v>3228</v>
      </c>
    </row>
    <row r="428" spans="1:6" ht="24" customHeight="1" x14ac:dyDescent="0.25">
      <c r="A428" s="7">
        <f t="shared" ref="A428:A437" si="28">A427+1</f>
        <v>413</v>
      </c>
      <c r="B428" s="2" t="s">
        <v>3408</v>
      </c>
      <c r="C428" s="7" t="s">
        <v>473</v>
      </c>
      <c r="D428" s="51" t="s">
        <v>472</v>
      </c>
      <c r="E428" s="43" t="s">
        <v>2223</v>
      </c>
      <c r="F428" s="7" t="s">
        <v>3393</v>
      </c>
    </row>
    <row r="429" spans="1:6" ht="24" customHeight="1" x14ac:dyDescent="0.25">
      <c r="A429" s="7">
        <f t="shared" si="28"/>
        <v>414</v>
      </c>
      <c r="B429" s="2" t="s">
        <v>3400</v>
      </c>
      <c r="C429" s="7" t="s">
        <v>3411</v>
      </c>
      <c r="D429" s="51" t="s">
        <v>474</v>
      </c>
      <c r="E429" s="43" t="s">
        <v>2223</v>
      </c>
      <c r="F429" s="7" t="s">
        <v>3393</v>
      </c>
    </row>
    <row r="430" spans="1:6" ht="24" customHeight="1" x14ac:dyDescent="0.25">
      <c r="A430" s="7">
        <f t="shared" si="28"/>
        <v>415</v>
      </c>
      <c r="B430" s="2" t="s">
        <v>3401</v>
      </c>
      <c r="C430" s="7" t="s">
        <v>3412</v>
      </c>
      <c r="D430" s="51" t="s">
        <v>475</v>
      </c>
      <c r="E430" s="43" t="s">
        <v>2223</v>
      </c>
      <c r="F430" s="7" t="s">
        <v>3393</v>
      </c>
    </row>
    <row r="431" spans="1:6" ht="24" customHeight="1" x14ac:dyDescent="0.25">
      <c r="A431" s="7">
        <f t="shared" si="28"/>
        <v>416</v>
      </c>
      <c r="B431" s="2" t="s">
        <v>3402</v>
      </c>
      <c r="C431" s="7" t="s">
        <v>3413</v>
      </c>
      <c r="D431" s="51" t="s">
        <v>476</v>
      </c>
      <c r="E431" s="43" t="s">
        <v>2231</v>
      </c>
      <c r="F431" s="7" t="s">
        <v>3393</v>
      </c>
    </row>
    <row r="432" spans="1:6" ht="24" customHeight="1" x14ac:dyDescent="0.25">
      <c r="A432" s="7">
        <f t="shared" si="28"/>
        <v>417</v>
      </c>
      <c r="B432" s="2" t="s">
        <v>3403</v>
      </c>
      <c r="C432" s="7" t="s">
        <v>477</v>
      </c>
      <c r="D432" s="51" t="s">
        <v>476</v>
      </c>
      <c r="E432" s="43" t="s">
        <v>2231</v>
      </c>
      <c r="F432" s="7" t="s">
        <v>3393</v>
      </c>
    </row>
    <row r="433" spans="1:6" ht="24" customHeight="1" x14ac:dyDescent="0.25">
      <c r="A433" s="7">
        <f t="shared" si="28"/>
        <v>418</v>
      </c>
      <c r="B433" s="2" t="s">
        <v>3404</v>
      </c>
      <c r="C433" s="7" t="s">
        <v>2192</v>
      </c>
      <c r="D433" s="51" t="s">
        <v>478</v>
      </c>
      <c r="E433" s="43" t="s">
        <v>2247</v>
      </c>
      <c r="F433" s="7" t="s">
        <v>3393</v>
      </c>
    </row>
    <row r="434" spans="1:6" ht="24" customHeight="1" x14ac:dyDescent="0.25">
      <c r="A434" s="7">
        <f t="shared" si="28"/>
        <v>419</v>
      </c>
      <c r="B434" s="2" t="s">
        <v>3405</v>
      </c>
      <c r="C434" s="7" t="s">
        <v>3410</v>
      </c>
      <c r="D434" s="51" t="s">
        <v>479</v>
      </c>
      <c r="E434" s="43" t="s">
        <v>2227</v>
      </c>
      <c r="F434" s="7" t="s">
        <v>3393</v>
      </c>
    </row>
    <row r="435" spans="1:6" ht="24" customHeight="1" x14ac:dyDescent="0.25">
      <c r="A435" s="7">
        <f t="shared" si="28"/>
        <v>420</v>
      </c>
      <c r="B435" s="2" t="s">
        <v>3406</v>
      </c>
      <c r="C435" s="67" t="s">
        <v>3508</v>
      </c>
      <c r="D435" s="68"/>
      <c r="E435" s="68"/>
      <c r="F435" s="69"/>
    </row>
    <row r="436" spans="1:6" ht="24" customHeight="1" x14ac:dyDescent="0.25">
      <c r="A436" s="7">
        <f t="shared" si="28"/>
        <v>421</v>
      </c>
      <c r="B436" s="2" t="s">
        <v>3407</v>
      </c>
      <c r="C436" s="67" t="s">
        <v>3508</v>
      </c>
      <c r="D436" s="68"/>
      <c r="E436" s="68"/>
      <c r="F436" s="69"/>
    </row>
    <row r="437" spans="1:6" ht="24" customHeight="1" x14ac:dyDescent="0.25">
      <c r="A437" s="7">
        <f t="shared" si="28"/>
        <v>422</v>
      </c>
      <c r="B437" s="2" t="s">
        <v>3409</v>
      </c>
      <c r="C437" s="67" t="s">
        <v>3508</v>
      </c>
      <c r="D437" s="68"/>
      <c r="E437" s="68"/>
      <c r="F437" s="69"/>
    </row>
    <row r="438" spans="1:6" ht="15.75" customHeight="1" x14ac:dyDescent="0.25">
      <c r="A438" s="7"/>
      <c r="B438" s="52" t="s">
        <v>15</v>
      </c>
      <c r="C438" s="21"/>
      <c r="D438" s="21"/>
      <c r="E438" s="53"/>
      <c r="F438" s="21"/>
    </row>
    <row r="439" spans="1:6" ht="24" customHeight="1" x14ac:dyDescent="0.25">
      <c r="A439" s="7">
        <v>423</v>
      </c>
      <c r="B439" s="2" t="s">
        <v>3414</v>
      </c>
      <c r="C439" s="7" t="s">
        <v>31</v>
      </c>
      <c r="D439" s="51" t="s">
        <v>32</v>
      </c>
      <c r="E439" s="43" t="s">
        <v>2490</v>
      </c>
      <c r="F439" s="7" t="s">
        <v>3336</v>
      </c>
    </row>
    <row r="440" spans="1:6" ht="24" customHeight="1" x14ac:dyDescent="0.25">
      <c r="A440" s="7">
        <f>A439+1</f>
        <v>424</v>
      </c>
      <c r="B440" s="2" t="s">
        <v>3415</v>
      </c>
      <c r="C440" s="7" t="s">
        <v>34</v>
      </c>
      <c r="D440" s="51" t="s">
        <v>33</v>
      </c>
      <c r="E440" s="43" t="s">
        <v>2223</v>
      </c>
      <c r="F440" s="7" t="s">
        <v>3336</v>
      </c>
    </row>
    <row r="441" spans="1:6" ht="24" customHeight="1" x14ac:dyDescent="0.25">
      <c r="A441" s="7">
        <f t="shared" ref="A441:A442" si="29">A440+1</f>
        <v>425</v>
      </c>
      <c r="B441" s="2" t="s">
        <v>3416</v>
      </c>
      <c r="C441" s="7" t="s">
        <v>35</v>
      </c>
      <c r="D441" s="51" t="s">
        <v>36</v>
      </c>
      <c r="E441" s="43" t="s">
        <v>2247</v>
      </c>
      <c r="F441" s="7" t="s">
        <v>3336</v>
      </c>
    </row>
    <row r="442" spans="1:6" ht="24" customHeight="1" x14ac:dyDescent="0.25">
      <c r="A442" s="7">
        <f t="shared" si="29"/>
        <v>426</v>
      </c>
      <c r="B442" s="2" t="s">
        <v>3433</v>
      </c>
      <c r="C442" s="7" t="s">
        <v>47</v>
      </c>
      <c r="D442" s="51" t="s">
        <v>46</v>
      </c>
      <c r="E442" s="43" t="s">
        <v>2247</v>
      </c>
      <c r="F442" s="7" t="s">
        <v>3436</v>
      </c>
    </row>
    <row r="443" spans="1:6" ht="24" customHeight="1" x14ac:dyDescent="0.25">
      <c r="A443" s="7">
        <v>427</v>
      </c>
      <c r="B443" s="2" t="s">
        <v>3417</v>
      </c>
      <c r="C443" s="7" t="s">
        <v>301</v>
      </c>
      <c r="D443" s="51" t="s">
        <v>300</v>
      </c>
      <c r="E443" s="43" t="s">
        <v>2231</v>
      </c>
      <c r="F443" s="7" t="s">
        <v>3228</v>
      </c>
    </row>
    <row r="444" spans="1:6" ht="24" customHeight="1" x14ac:dyDescent="0.25">
      <c r="A444" s="7">
        <f>A443+1</f>
        <v>428</v>
      </c>
      <c r="B444" s="2" t="s">
        <v>3418</v>
      </c>
      <c r="C444" s="7" t="s">
        <v>299</v>
      </c>
      <c r="D444" s="51" t="s">
        <v>298</v>
      </c>
      <c r="E444" s="43" t="s">
        <v>2231</v>
      </c>
      <c r="F444" s="7" t="s">
        <v>3228</v>
      </c>
    </row>
    <row r="445" spans="1:6" ht="24" customHeight="1" x14ac:dyDescent="0.25">
      <c r="A445" s="7">
        <f t="shared" ref="A445:A447" si="30">A444+1</f>
        <v>429</v>
      </c>
      <c r="B445" s="2" t="s">
        <v>3419</v>
      </c>
      <c r="C445" s="7" t="s">
        <v>296</v>
      </c>
      <c r="D445" s="51" t="s">
        <v>297</v>
      </c>
      <c r="E445" s="43" t="s">
        <v>2231</v>
      </c>
      <c r="F445" s="7" t="s">
        <v>3228</v>
      </c>
    </row>
    <row r="446" spans="1:6" ht="24" customHeight="1" x14ac:dyDescent="0.25">
      <c r="A446" s="7">
        <f t="shared" si="30"/>
        <v>430</v>
      </c>
      <c r="B446" s="2" t="s">
        <v>3420</v>
      </c>
      <c r="C446" s="7" t="s">
        <v>295</v>
      </c>
      <c r="D446" s="51" t="s">
        <v>294</v>
      </c>
      <c r="E446" s="43" t="s">
        <v>2231</v>
      </c>
      <c r="F446" s="7" t="s">
        <v>3228</v>
      </c>
    </row>
    <row r="447" spans="1:6" ht="24" customHeight="1" x14ac:dyDescent="0.25">
      <c r="A447" s="7">
        <f t="shared" si="30"/>
        <v>431</v>
      </c>
      <c r="B447" s="2" t="s">
        <v>3421</v>
      </c>
      <c r="C447" s="7" t="s">
        <v>292</v>
      </c>
      <c r="D447" s="51" t="s">
        <v>293</v>
      </c>
      <c r="E447" s="43" t="s">
        <v>2231</v>
      </c>
      <c r="F447" s="7" t="s">
        <v>3228</v>
      </c>
    </row>
    <row r="448" spans="1:6" ht="24" customHeight="1" x14ac:dyDescent="0.25">
      <c r="A448" s="7">
        <v>432</v>
      </c>
      <c r="B448" s="2" t="s">
        <v>3422</v>
      </c>
      <c r="C448" s="7" t="s">
        <v>291</v>
      </c>
      <c r="D448" s="51" t="s">
        <v>290</v>
      </c>
      <c r="E448" s="43" t="s">
        <v>2231</v>
      </c>
      <c r="F448" s="7" t="s">
        <v>3228</v>
      </c>
    </row>
    <row r="449" spans="1:6" ht="24" customHeight="1" x14ac:dyDescent="0.25">
      <c r="A449" s="7">
        <f>A448+1</f>
        <v>433</v>
      </c>
      <c r="B449" s="2" t="s">
        <v>3423</v>
      </c>
      <c r="C449" s="7" t="s">
        <v>288</v>
      </c>
      <c r="D449" s="51" t="s">
        <v>289</v>
      </c>
      <c r="E449" s="43" t="s">
        <v>2231</v>
      </c>
      <c r="F449" s="7" t="s">
        <v>3228</v>
      </c>
    </row>
    <row r="450" spans="1:6" ht="24" customHeight="1" x14ac:dyDescent="0.25">
      <c r="A450" s="7">
        <f t="shared" ref="A450:A459" si="31">A449+1</f>
        <v>434</v>
      </c>
      <c r="B450" s="2" t="s">
        <v>3424</v>
      </c>
      <c r="C450" s="7" t="s">
        <v>287</v>
      </c>
      <c r="D450" s="51" t="s">
        <v>286</v>
      </c>
      <c r="E450" s="43" t="s">
        <v>2231</v>
      </c>
      <c r="F450" s="7" t="s">
        <v>3228</v>
      </c>
    </row>
    <row r="451" spans="1:6" ht="24" customHeight="1" x14ac:dyDescent="0.25">
      <c r="A451" s="7">
        <f t="shared" si="31"/>
        <v>435</v>
      </c>
      <c r="B451" s="2" t="s">
        <v>3425</v>
      </c>
      <c r="C451" s="7" t="s">
        <v>284</v>
      </c>
      <c r="D451" s="51" t="s">
        <v>285</v>
      </c>
      <c r="E451" s="43" t="s">
        <v>2223</v>
      </c>
      <c r="F451" s="7" t="s">
        <v>3228</v>
      </c>
    </row>
    <row r="452" spans="1:6" ht="24" customHeight="1" x14ac:dyDescent="0.25">
      <c r="A452" s="7">
        <f t="shared" si="31"/>
        <v>436</v>
      </c>
      <c r="B452" s="2" t="s">
        <v>3434</v>
      </c>
      <c r="C452" s="7" t="s">
        <v>283</v>
      </c>
      <c r="D452" s="51" t="s">
        <v>282</v>
      </c>
      <c r="E452" s="43" t="s">
        <v>2223</v>
      </c>
      <c r="F452" s="7" t="s">
        <v>3228</v>
      </c>
    </row>
    <row r="453" spans="1:6" ht="24" customHeight="1" x14ac:dyDescent="0.25">
      <c r="A453" s="7">
        <f t="shared" si="31"/>
        <v>437</v>
      </c>
      <c r="B453" s="2" t="s">
        <v>3426</v>
      </c>
      <c r="C453" s="7" t="s">
        <v>280</v>
      </c>
      <c r="D453" s="51" t="s">
        <v>281</v>
      </c>
      <c r="E453" s="43" t="s">
        <v>2223</v>
      </c>
      <c r="F453" s="7" t="s">
        <v>3228</v>
      </c>
    </row>
    <row r="454" spans="1:6" ht="24" customHeight="1" x14ac:dyDescent="0.25">
      <c r="A454" s="7">
        <f t="shared" si="31"/>
        <v>438</v>
      </c>
      <c r="B454" s="2" t="s">
        <v>3427</v>
      </c>
      <c r="C454" s="7" t="s">
        <v>279</v>
      </c>
      <c r="D454" s="51" t="s">
        <v>3435</v>
      </c>
      <c r="E454" s="43" t="s">
        <v>2231</v>
      </c>
      <c r="F454" s="7" t="s">
        <v>3228</v>
      </c>
    </row>
    <row r="455" spans="1:6" ht="24" customHeight="1" x14ac:dyDescent="0.25">
      <c r="A455" s="7">
        <f t="shared" si="31"/>
        <v>439</v>
      </c>
      <c r="B455" s="2" t="s">
        <v>3428</v>
      </c>
      <c r="C455" s="7" t="s">
        <v>278</v>
      </c>
      <c r="D455" s="51" t="s">
        <v>277</v>
      </c>
      <c r="E455" s="43" t="s">
        <v>2223</v>
      </c>
      <c r="F455" s="7" t="s">
        <v>3228</v>
      </c>
    </row>
    <row r="456" spans="1:6" ht="24" customHeight="1" x14ac:dyDescent="0.25">
      <c r="A456" s="7">
        <f t="shared" si="31"/>
        <v>440</v>
      </c>
      <c r="B456" s="2" t="s">
        <v>3429</v>
      </c>
      <c r="C456" s="7" t="s">
        <v>276</v>
      </c>
      <c r="D456" s="51" t="s">
        <v>275</v>
      </c>
      <c r="E456" s="43" t="s">
        <v>2223</v>
      </c>
      <c r="F456" s="7" t="s">
        <v>3228</v>
      </c>
    </row>
    <row r="457" spans="1:6" ht="24" customHeight="1" x14ac:dyDescent="0.25">
      <c r="A457" s="7">
        <f t="shared" si="31"/>
        <v>441</v>
      </c>
      <c r="B457" s="2" t="s">
        <v>3430</v>
      </c>
      <c r="C457" s="7" t="s">
        <v>273</v>
      </c>
      <c r="D457" s="51" t="s">
        <v>274</v>
      </c>
      <c r="E457" s="43" t="s">
        <v>2231</v>
      </c>
      <c r="F457" s="7" t="s">
        <v>3228</v>
      </c>
    </row>
    <row r="458" spans="1:6" ht="24" customHeight="1" x14ac:dyDescent="0.25">
      <c r="A458" s="7">
        <f t="shared" si="31"/>
        <v>442</v>
      </c>
      <c r="B458" s="2" t="s">
        <v>3431</v>
      </c>
      <c r="C458" s="7" t="s">
        <v>272</v>
      </c>
      <c r="D458" s="51" t="s">
        <v>271</v>
      </c>
      <c r="E458" s="43" t="s">
        <v>2231</v>
      </c>
      <c r="F458" s="7" t="s">
        <v>3228</v>
      </c>
    </row>
    <row r="459" spans="1:6" ht="24" customHeight="1" x14ac:dyDescent="0.25">
      <c r="A459" s="7">
        <f t="shared" si="31"/>
        <v>443</v>
      </c>
      <c r="B459" s="2" t="s">
        <v>3432</v>
      </c>
      <c r="C459" s="7" t="s">
        <v>270</v>
      </c>
      <c r="D459" s="51" t="s">
        <v>269</v>
      </c>
      <c r="E459" s="43" t="s">
        <v>2223</v>
      </c>
      <c r="F459" s="7" t="s">
        <v>3228</v>
      </c>
    </row>
    <row r="460" spans="1:6" ht="15.75" customHeight="1" x14ac:dyDescent="0.25">
      <c r="A460" s="7"/>
      <c r="B460" s="52" t="s">
        <v>8</v>
      </c>
      <c r="C460" s="21"/>
      <c r="D460" s="21"/>
      <c r="E460" s="53"/>
      <c r="F460" s="21"/>
    </row>
    <row r="461" spans="1:6" ht="24" customHeight="1" x14ac:dyDescent="0.25">
      <c r="A461" s="7">
        <v>444</v>
      </c>
      <c r="B461" s="2" t="s">
        <v>3437</v>
      </c>
      <c r="C461" s="7" t="s">
        <v>451</v>
      </c>
      <c r="D461" s="51" t="s">
        <v>453</v>
      </c>
      <c r="E461" s="43" t="s">
        <v>2223</v>
      </c>
      <c r="F461" s="7" t="s">
        <v>3458</v>
      </c>
    </row>
    <row r="462" spans="1:6" ht="24" customHeight="1" x14ac:dyDescent="0.25">
      <c r="A462" s="7">
        <f>A461+1</f>
        <v>445</v>
      </c>
      <c r="B462" s="2" t="s">
        <v>3438</v>
      </c>
      <c r="C462" s="7" t="s">
        <v>450</v>
      </c>
      <c r="D462" s="51" t="s">
        <v>452</v>
      </c>
      <c r="E462" s="43" t="s">
        <v>2247</v>
      </c>
      <c r="F462" s="7" t="s">
        <v>3458</v>
      </c>
    </row>
    <row r="463" spans="1:6" ht="24" customHeight="1" x14ac:dyDescent="0.25">
      <c r="A463" s="7">
        <f t="shared" ref="A463:A470" si="32">A462+1</f>
        <v>446</v>
      </c>
      <c r="B463" s="2" t="s">
        <v>3450</v>
      </c>
      <c r="C463" s="7" t="s">
        <v>64</v>
      </c>
      <c r="D463" s="51" t="s">
        <v>51</v>
      </c>
      <c r="E463" s="43" t="s">
        <v>2223</v>
      </c>
      <c r="F463" s="7" t="s">
        <v>3459</v>
      </c>
    </row>
    <row r="464" spans="1:6" ht="24" customHeight="1" x14ac:dyDescent="0.25">
      <c r="A464" s="7">
        <f t="shared" si="32"/>
        <v>447</v>
      </c>
      <c r="B464" s="2" t="s">
        <v>3451</v>
      </c>
      <c r="C464" s="7" t="s">
        <v>57</v>
      </c>
      <c r="D464" s="51" t="s">
        <v>55</v>
      </c>
      <c r="E464" s="43" t="s">
        <v>2223</v>
      </c>
      <c r="F464" s="7" t="s">
        <v>3459</v>
      </c>
    </row>
    <row r="465" spans="1:6" ht="24" customHeight="1" x14ac:dyDescent="0.25">
      <c r="A465" s="7">
        <f t="shared" si="32"/>
        <v>448</v>
      </c>
      <c r="B465" s="2" t="s">
        <v>3452</v>
      </c>
      <c r="C465" s="7" t="s">
        <v>58</v>
      </c>
      <c r="D465" s="51" t="s">
        <v>56</v>
      </c>
      <c r="E465" s="43" t="s">
        <v>2247</v>
      </c>
      <c r="F465" s="7" t="s">
        <v>3459</v>
      </c>
    </row>
    <row r="466" spans="1:6" ht="24" customHeight="1" x14ac:dyDescent="0.25">
      <c r="A466" s="7">
        <f t="shared" si="32"/>
        <v>449</v>
      </c>
      <c r="B466" s="2" t="s">
        <v>3453</v>
      </c>
      <c r="C466" s="7" t="s">
        <v>59</v>
      </c>
      <c r="D466" s="51" t="s">
        <v>52</v>
      </c>
      <c r="E466" s="43" t="s">
        <v>2247</v>
      </c>
      <c r="F466" s="7" t="s">
        <v>3459</v>
      </c>
    </row>
    <row r="467" spans="1:6" ht="24" customHeight="1" x14ac:dyDescent="0.25">
      <c r="A467" s="7">
        <f t="shared" si="32"/>
        <v>450</v>
      </c>
      <c r="B467" s="2" t="s">
        <v>3454</v>
      </c>
      <c r="C467" s="7" t="s">
        <v>60</v>
      </c>
      <c r="D467" s="51" t="s">
        <v>53</v>
      </c>
      <c r="E467" s="43" t="s">
        <v>2236</v>
      </c>
      <c r="F467" s="7" t="s">
        <v>3459</v>
      </c>
    </row>
    <row r="468" spans="1:6" ht="24" customHeight="1" x14ac:dyDescent="0.25">
      <c r="A468" s="7">
        <f t="shared" si="32"/>
        <v>451</v>
      </c>
      <c r="B468" s="2" t="s">
        <v>3455</v>
      </c>
      <c r="C468" s="7" t="s">
        <v>61</v>
      </c>
      <c r="D468" s="51" t="s">
        <v>54</v>
      </c>
      <c r="E468" s="43" t="s">
        <v>2223</v>
      </c>
      <c r="F468" s="7" t="s">
        <v>3459</v>
      </c>
    </row>
    <row r="469" spans="1:6" ht="24" customHeight="1" x14ac:dyDescent="0.25">
      <c r="A469" s="7">
        <f t="shared" si="32"/>
        <v>452</v>
      </c>
      <c r="B469" s="2" t="s">
        <v>3456</v>
      </c>
      <c r="C469" s="7" t="s">
        <v>63</v>
      </c>
      <c r="D469" s="43" t="s">
        <v>3584</v>
      </c>
      <c r="E469" s="43" t="s">
        <v>2490</v>
      </c>
      <c r="F469" s="7" t="s">
        <v>3459</v>
      </c>
    </row>
    <row r="470" spans="1:6" ht="24" customHeight="1" x14ac:dyDescent="0.25">
      <c r="A470" s="7">
        <f t="shared" si="32"/>
        <v>453</v>
      </c>
      <c r="B470" s="2" t="s">
        <v>3457</v>
      </c>
      <c r="C470" s="7" t="s">
        <v>62</v>
      </c>
      <c r="D470" s="51" t="s">
        <v>50</v>
      </c>
      <c r="E470" s="43" t="s">
        <v>2223</v>
      </c>
      <c r="F470" s="7" t="s">
        <v>3459</v>
      </c>
    </row>
    <row r="471" spans="1:6" ht="24" customHeight="1" x14ac:dyDescent="0.25">
      <c r="A471" s="7">
        <v>454</v>
      </c>
      <c r="B471" s="2" t="s">
        <v>3439</v>
      </c>
      <c r="C471" s="7" t="s">
        <v>487</v>
      </c>
      <c r="D471" s="51" t="s">
        <v>480</v>
      </c>
      <c r="E471" s="43" t="s">
        <v>2231</v>
      </c>
      <c r="F471" s="7" t="s">
        <v>3393</v>
      </c>
    </row>
    <row r="472" spans="1:6" ht="24" customHeight="1" x14ac:dyDescent="0.25">
      <c r="A472" s="7">
        <f t="shared" ref="A472:A481" si="33">A471+1</f>
        <v>455</v>
      </c>
      <c r="B472" s="2" t="s">
        <v>3440</v>
      </c>
      <c r="C472" s="7" t="s">
        <v>488</v>
      </c>
      <c r="D472" s="51" t="s">
        <v>481</v>
      </c>
      <c r="E472" s="43" t="s">
        <v>2231</v>
      </c>
      <c r="F472" s="7" t="s">
        <v>3393</v>
      </c>
    </row>
    <row r="473" spans="1:6" ht="24" customHeight="1" x14ac:dyDescent="0.25">
      <c r="A473" s="7">
        <f t="shared" si="33"/>
        <v>456</v>
      </c>
      <c r="B473" s="2" t="s">
        <v>3441</v>
      </c>
      <c r="C473" s="7" t="s">
        <v>489</v>
      </c>
      <c r="D473" s="51" t="s">
        <v>482</v>
      </c>
      <c r="E473" s="43" t="s">
        <v>2231</v>
      </c>
      <c r="F473" s="7" t="s">
        <v>3393</v>
      </c>
    </row>
    <row r="474" spans="1:6" ht="24" customHeight="1" x14ac:dyDescent="0.25">
      <c r="A474" s="7">
        <f t="shared" si="33"/>
        <v>457</v>
      </c>
      <c r="B474" s="2" t="s">
        <v>3442</v>
      </c>
      <c r="C474" s="7" t="s">
        <v>490</v>
      </c>
      <c r="D474" s="51" t="s">
        <v>483</v>
      </c>
      <c r="E474" s="43" t="s">
        <v>2231</v>
      </c>
      <c r="F474" s="7" t="s">
        <v>3393</v>
      </c>
    </row>
    <row r="475" spans="1:6" ht="24" customHeight="1" x14ac:dyDescent="0.25">
      <c r="A475" s="7">
        <f t="shared" si="33"/>
        <v>458</v>
      </c>
      <c r="B475" s="2" t="s">
        <v>3443</v>
      </c>
      <c r="C475" s="7" t="s">
        <v>491</v>
      </c>
      <c r="D475" s="51" t="s">
        <v>484</v>
      </c>
      <c r="E475" s="43" t="s">
        <v>2247</v>
      </c>
      <c r="F475" s="7" t="s">
        <v>3393</v>
      </c>
    </row>
    <row r="476" spans="1:6" ht="24" customHeight="1" x14ac:dyDescent="0.25">
      <c r="A476" s="7">
        <f t="shared" si="33"/>
        <v>459</v>
      </c>
      <c r="B476" s="2" t="s">
        <v>3444</v>
      </c>
      <c r="C476" s="7" t="s">
        <v>493</v>
      </c>
      <c r="D476" s="51" t="s">
        <v>485</v>
      </c>
      <c r="E476" s="43" t="s">
        <v>2247</v>
      </c>
      <c r="F476" s="7" t="s">
        <v>3393</v>
      </c>
    </row>
    <row r="477" spans="1:6" ht="24" customHeight="1" x14ac:dyDescent="0.25">
      <c r="A477" s="7">
        <f t="shared" si="33"/>
        <v>460</v>
      </c>
      <c r="B477" s="2" t="s">
        <v>3445</v>
      </c>
      <c r="C477" s="7" t="s">
        <v>492</v>
      </c>
      <c r="D477" s="51" t="s">
        <v>486</v>
      </c>
      <c r="E477" s="43" t="s">
        <v>2247</v>
      </c>
      <c r="F477" s="7" t="s">
        <v>3393</v>
      </c>
    </row>
    <row r="478" spans="1:6" ht="24" customHeight="1" x14ac:dyDescent="0.25">
      <c r="A478" s="7">
        <f t="shared" si="33"/>
        <v>461</v>
      </c>
      <c r="B478" s="2" t="s">
        <v>3446</v>
      </c>
      <c r="C478" s="7" t="s">
        <v>497</v>
      </c>
      <c r="D478" s="51" t="s">
        <v>494</v>
      </c>
      <c r="E478" s="43" t="s">
        <v>2247</v>
      </c>
      <c r="F478" s="7" t="s">
        <v>3393</v>
      </c>
    </row>
    <row r="479" spans="1:6" ht="24" customHeight="1" x14ac:dyDescent="0.25">
      <c r="A479" s="7">
        <f t="shared" si="33"/>
        <v>462</v>
      </c>
      <c r="B479" s="2" t="s">
        <v>3447</v>
      </c>
      <c r="C479" s="7" t="s">
        <v>498</v>
      </c>
      <c r="D479" s="51" t="s">
        <v>495</v>
      </c>
      <c r="E479" s="43" t="s">
        <v>2247</v>
      </c>
      <c r="F479" s="7" t="s">
        <v>3393</v>
      </c>
    </row>
    <row r="480" spans="1:6" ht="24" customHeight="1" x14ac:dyDescent="0.25">
      <c r="A480" s="7">
        <f t="shared" si="33"/>
        <v>463</v>
      </c>
      <c r="B480" s="2" t="s">
        <v>3448</v>
      </c>
      <c r="C480" s="7" t="s">
        <v>499</v>
      </c>
      <c r="D480" s="51" t="s">
        <v>495</v>
      </c>
      <c r="E480" s="43" t="s">
        <v>2247</v>
      </c>
      <c r="F480" s="7" t="s">
        <v>3393</v>
      </c>
    </row>
    <row r="481" spans="1:6" ht="24" customHeight="1" x14ac:dyDescent="0.25">
      <c r="A481" s="7">
        <f t="shared" si="33"/>
        <v>464</v>
      </c>
      <c r="B481" s="2" t="s">
        <v>3449</v>
      </c>
      <c r="C481" s="7" t="s">
        <v>500</v>
      </c>
      <c r="D481" s="51" t="s">
        <v>496</v>
      </c>
      <c r="E481" s="43" t="s">
        <v>2247</v>
      </c>
      <c r="F481" s="7" t="s">
        <v>3393</v>
      </c>
    </row>
    <row r="482" spans="1:6" ht="15.75" customHeight="1" x14ac:dyDescent="0.25">
      <c r="A482" s="7"/>
      <c r="B482" s="52" t="s">
        <v>9</v>
      </c>
      <c r="C482" s="21"/>
      <c r="D482" s="21"/>
      <c r="E482" s="53"/>
      <c r="F482" s="21"/>
    </row>
    <row r="483" spans="1:6" ht="24" customHeight="1" x14ac:dyDescent="0.25">
      <c r="A483" s="7">
        <v>465</v>
      </c>
      <c r="B483" s="2" t="s">
        <v>3460</v>
      </c>
      <c r="C483" s="7" t="s">
        <v>3039</v>
      </c>
      <c r="D483" s="51" t="s">
        <v>25</v>
      </c>
      <c r="E483" s="43" t="s">
        <v>2231</v>
      </c>
      <c r="F483" s="7" t="s">
        <v>3336</v>
      </c>
    </row>
    <row r="484" spans="1:6" ht="24" customHeight="1" x14ac:dyDescent="0.25">
      <c r="A484" s="7">
        <f>A483+1</f>
        <v>466</v>
      </c>
      <c r="B484" s="2" t="s">
        <v>3467</v>
      </c>
      <c r="C484" s="7" t="s">
        <v>3040</v>
      </c>
      <c r="D484" s="51" t="s">
        <v>26</v>
      </c>
      <c r="E484" s="43" t="s">
        <v>2231</v>
      </c>
      <c r="F484" s="7" t="s">
        <v>3336</v>
      </c>
    </row>
    <row r="485" spans="1:6" ht="24" customHeight="1" x14ac:dyDescent="0.25">
      <c r="A485" s="7">
        <f>A484+1</f>
        <v>467</v>
      </c>
      <c r="B485" s="2" t="s">
        <v>3465</v>
      </c>
      <c r="C485" s="7" t="s">
        <v>3041</v>
      </c>
      <c r="D485" s="51" t="s">
        <v>27</v>
      </c>
      <c r="E485" s="43" t="s">
        <v>2231</v>
      </c>
      <c r="F485" s="7" t="s">
        <v>3336</v>
      </c>
    </row>
    <row r="486" spans="1:6" ht="24" customHeight="1" x14ac:dyDescent="0.25">
      <c r="A486" s="7">
        <f>A485+1</f>
        <v>468</v>
      </c>
      <c r="B486" s="2" t="s">
        <v>3466</v>
      </c>
      <c r="C486" s="7" t="s">
        <v>353</v>
      </c>
      <c r="D486" s="51" t="s">
        <v>3474</v>
      </c>
      <c r="E486" s="43" t="s">
        <v>2223</v>
      </c>
      <c r="F486" s="7" t="s">
        <v>3228</v>
      </c>
    </row>
    <row r="487" spans="1:6" ht="24" customHeight="1" x14ac:dyDescent="0.25">
      <c r="A487" s="7">
        <f t="shared" ref="A487:A499" si="34">A486+1</f>
        <v>469</v>
      </c>
      <c r="B487" s="2" t="s">
        <v>3461</v>
      </c>
      <c r="C487" s="7" t="s">
        <v>352</v>
      </c>
      <c r="D487" s="51" t="s">
        <v>351</v>
      </c>
      <c r="E487" s="43" t="s">
        <v>2223</v>
      </c>
      <c r="F487" s="7" t="s">
        <v>3228</v>
      </c>
    </row>
    <row r="488" spans="1:6" ht="24" customHeight="1" x14ac:dyDescent="0.25">
      <c r="A488" s="7">
        <f t="shared" si="34"/>
        <v>470</v>
      </c>
      <c r="B488" s="2" t="s">
        <v>3468</v>
      </c>
      <c r="C488" s="7" t="s">
        <v>350</v>
      </c>
      <c r="D488" s="51" t="s">
        <v>349</v>
      </c>
      <c r="E488" s="43" t="s">
        <v>2231</v>
      </c>
      <c r="F488" s="7" t="s">
        <v>3228</v>
      </c>
    </row>
    <row r="489" spans="1:6" ht="24" customHeight="1" x14ac:dyDescent="0.25">
      <c r="A489" s="7">
        <f t="shared" si="34"/>
        <v>471</v>
      </c>
      <c r="B489" s="2" t="s">
        <v>3477</v>
      </c>
      <c r="C489" s="7" t="s">
        <v>348</v>
      </c>
      <c r="D489" s="51" t="s">
        <v>347</v>
      </c>
      <c r="E489" s="43" t="s">
        <v>2231</v>
      </c>
      <c r="F489" s="7" t="s">
        <v>3228</v>
      </c>
    </row>
    <row r="490" spans="1:6" ht="24" customHeight="1" x14ac:dyDescent="0.25">
      <c r="A490" s="7">
        <f t="shared" si="34"/>
        <v>472</v>
      </c>
      <c r="B490" s="2" t="s">
        <v>3462</v>
      </c>
      <c r="C490" s="7" t="s">
        <v>346</v>
      </c>
      <c r="D490" s="51" t="s">
        <v>3475</v>
      </c>
      <c r="E490" s="43" t="s">
        <v>2231</v>
      </c>
      <c r="F490" s="7" t="s">
        <v>3228</v>
      </c>
    </row>
    <row r="491" spans="1:6" ht="24" customHeight="1" x14ac:dyDescent="0.25">
      <c r="A491" s="7">
        <f t="shared" si="34"/>
        <v>473</v>
      </c>
      <c r="B491" s="2" t="s">
        <v>3463</v>
      </c>
      <c r="C491" s="7" t="s">
        <v>345</v>
      </c>
      <c r="D491" s="51" t="s">
        <v>3476</v>
      </c>
      <c r="E491" s="43" t="s">
        <v>2223</v>
      </c>
      <c r="F491" s="7" t="s">
        <v>3228</v>
      </c>
    </row>
    <row r="492" spans="1:6" ht="24" customHeight="1" x14ac:dyDescent="0.25">
      <c r="A492" s="7">
        <f t="shared" si="34"/>
        <v>474</v>
      </c>
      <c r="B492" s="2" t="s">
        <v>3469</v>
      </c>
      <c r="C492" s="7" t="s">
        <v>343</v>
      </c>
      <c r="D492" s="51" t="s">
        <v>344</v>
      </c>
      <c r="E492" s="43" t="s">
        <v>2227</v>
      </c>
      <c r="F492" s="7" t="s">
        <v>3228</v>
      </c>
    </row>
    <row r="493" spans="1:6" ht="24" customHeight="1" x14ac:dyDescent="0.25">
      <c r="A493" s="7">
        <f t="shared" si="34"/>
        <v>475</v>
      </c>
      <c r="B493" s="2" t="s">
        <v>3470</v>
      </c>
      <c r="C493" s="7" t="s">
        <v>3478</v>
      </c>
      <c r="D493" s="7" t="s">
        <v>18</v>
      </c>
      <c r="E493" s="43" t="s">
        <v>2247</v>
      </c>
      <c r="F493" s="7" t="s">
        <v>3211</v>
      </c>
    </row>
    <row r="494" spans="1:6" ht="24" customHeight="1" x14ac:dyDescent="0.25">
      <c r="A494" s="7">
        <f t="shared" si="34"/>
        <v>476</v>
      </c>
      <c r="B494" s="2" t="s">
        <v>3471</v>
      </c>
      <c r="C494" s="7" t="s">
        <v>3479</v>
      </c>
      <c r="D494" s="7" t="s">
        <v>19</v>
      </c>
      <c r="E494" s="43" t="s">
        <v>2247</v>
      </c>
      <c r="F494" s="7" t="s">
        <v>3211</v>
      </c>
    </row>
    <row r="495" spans="1:6" ht="24" customHeight="1" x14ac:dyDescent="0.25">
      <c r="A495" s="7">
        <f t="shared" si="34"/>
        <v>477</v>
      </c>
      <c r="B495" s="2" t="s">
        <v>3472</v>
      </c>
      <c r="C495" s="7" t="s">
        <v>341</v>
      </c>
      <c r="D495" s="51" t="s">
        <v>342</v>
      </c>
      <c r="E495" s="43" t="s">
        <v>2223</v>
      </c>
      <c r="F495" s="7" t="s">
        <v>3228</v>
      </c>
    </row>
    <row r="496" spans="1:6" ht="24" customHeight="1" x14ac:dyDescent="0.25">
      <c r="A496" s="7">
        <f t="shared" si="34"/>
        <v>478</v>
      </c>
      <c r="B496" s="2" t="s">
        <v>3464</v>
      </c>
      <c r="C496" s="7" t="s">
        <v>340</v>
      </c>
      <c r="D496" s="51" t="s">
        <v>339</v>
      </c>
      <c r="E496" s="43" t="s">
        <v>2223</v>
      </c>
      <c r="F496" s="7" t="s">
        <v>3228</v>
      </c>
    </row>
    <row r="497" spans="1:6" ht="24" customHeight="1" x14ac:dyDescent="0.25">
      <c r="A497" s="7">
        <v>479</v>
      </c>
      <c r="B497" s="2" t="s">
        <v>3473</v>
      </c>
      <c r="C497" s="7" t="s">
        <v>3480</v>
      </c>
      <c r="D497" s="7" t="s">
        <v>22</v>
      </c>
      <c r="E497" s="43" t="s">
        <v>2247</v>
      </c>
      <c r="F497" s="7" t="s">
        <v>3481</v>
      </c>
    </row>
    <row r="498" spans="1:6" ht="24" customHeight="1" x14ac:dyDescent="0.25">
      <c r="A498" s="7">
        <f t="shared" si="34"/>
        <v>480</v>
      </c>
      <c r="B498" s="2" t="s">
        <v>2847</v>
      </c>
      <c r="C498" s="7" t="s">
        <v>338</v>
      </c>
      <c r="D498" s="51" t="s">
        <v>337</v>
      </c>
      <c r="E498" s="43" t="s">
        <v>2223</v>
      </c>
      <c r="F498" s="7" t="s">
        <v>3228</v>
      </c>
    </row>
    <row r="499" spans="1:6" ht="24" customHeight="1" x14ac:dyDescent="0.25">
      <c r="A499" s="7">
        <f t="shared" si="34"/>
        <v>481</v>
      </c>
      <c r="B499" s="2" t="s">
        <v>2848</v>
      </c>
      <c r="C499" s="7" t="s">
        <v>335</v>
      </c>
      <c r="D499" s="51" t="s">
        <v>336</v>
      </c>
      <c r="E499" s="43" t="s">
        <v>2231</v>
      </c>
      <c r="F499" s="7" t="s">
        <v>3228</v>
      </c>
    </row>
    <row r="500" spans="1:6" ht="15.75" customHeight="1" x14ac:dyDescent="0.25">
      <c r="A500" s="7"/>
      <c r="B500" s="52" t="s">
        <v>14</v>
      </c>
      <c r="C500" s="21"/>
      <c r="D500" s="21"/>
      <c r="E500" s="53"/>
      <c r="F500" s="21"/>
    </row>
    <row r="501" spans="1:6" ht="24" customHeight="1" x14ac:dyDescent="0.25">
      <c r="A501" s="7">
        <v>482</v>
      </c>
      <c r="B501" s="2" t="s">
        <v>3482</v>
      </c>
      <c r="C501" s="7" t="s">
        <v>316</v>
      </c>
      <c r="D501" s="43" t="s">
        <v>3585</v>
      </c>
      <c r="E501" s="43" t="s">
        <v>2490</v>
      </c>
      <c r="F501" s="7" t="s">
        <v>3228</v>
      </c>
    </row>
    <row r="502" spans="1:6" ht="24" customHeight="1" x14ac:dyDescent="0.25">
      <c r="A502" s="7">
        <f>A501+1</f>
        <v>483</v>
      </c>
      <c r="B502" s="2" t="s">
        <v>3483</v>
      </c>
      <c r="C502" s="7" t="s">
        <v>317</v>
      </c>
      <c r="D502" s="43" t="s">
        <v>3585</v>
      </c>
      <c r="E502" s="43" t="s">
        <v>2490</v>
      </c>
      <c r="F502" s="7" t="s">
        <v>3228</v>
      </c>
    </row>
    <row r="503" spans="1:6" ht="24" customHeight="1" x14ac:dyDescent="0.25">
      <c r="A503" s="7">
        <f t="shared" ref="A503:A513" si="35">A502+1</f>
        <v>484</v>
      </c>
      <c r="B503" s="2" t="s">
        <v>3494</v>
      </c>
      <c r="C503" s="7" t="s">
        <v>318</v>
      </c>
      <c r="D503" s="43" t="s">
        <v>3585</v>
      </c>
      <c r="E503" s="43" t="s">
        <v>2490</v>
      </c>
      <c r="F503" s="7" t="s">
        <v>3228</v>
      </c>
    </row>
    <row r="504" spans="1:6" ht="24" customHeight="1" x14ac:dyDescent="0.25">
      <c r="A504" s="7">
        <f t="shared" si="35"/>
        <v>485</v>
      </c>
      <c r="B504" s="2" t="s">
        <v>3484</v>
      </c>
      <c r="C504" s="7" t="s">
        <v>334</v>
      </c>
      <c r="D504" s="51" t="s">
        <v>333</v>
      </c>
      <c r="E504" s="43" t="s">
        <v>2205</v>
      </c>
      <c r="F504" s="7" t="s">
        <v>3228</v>
      </c>
    </row>
    <row r="505" spans="1:6" ht="24" customHeight="1" x14ac:dyDescent="0.25">
      <c r="A505" s="7">
        <f>A504+1</f>
        <v>486</v>
      </c>
      <c r="B505" s="2" t="s">
        <v>3485</v>
      </c>
      <c r="C505" s="7" t="s">
        <v>315</v>
      </c>
      <c r="D505" s="43" t="s">
        <v>3585</v>
      </c>
      <c r="E505" s="43" t="s">
        <v>2490</v>
      </c>
      <c r="F505" s="7" t="s">
        <v>3228</v>
      </c>
    </row>
    <row r="506" spans="1:6" ht="24" customHeight="1" x14ac:dyDescent="0.25">
      <c r="A506" s="7">
        <f>A505+1</f>
        <v>487</v>
      </c>
      <c r="B506" s="2" t="s">
        <v>3486</v>
      </c>
      <c r="C506" s="7" t="s">
        <v>314</v>
      </c>
      <c r="D506" s="43" t="s">
        <v>3585</v>
      </c>
      <c r="E506" s="43" t="s">
        <v>2490</v>
      </c>
      <c r="F506" s="7" t="s">
        <v>3228</v>
      </c>
    </row>
    <row r="507" spans="1:6" ht="24" customHeight="1" x14ac:dyDescent="0.25">
      <c r="A507" s="7">
        <f t="shared" si="35"/>
        <v>488</v>
      </c>
      <c r="B507" s="2" t="s">
        <v>3487</v>
      </c>
      <c r="C507" s="7" t="s">
        <v>331</v>
      </c>
      <c r="D507" s="51" t="s">
        <v>332</v>
      </c>
      <c r="E507" s="43" t="s">
        <v>2449</v>
      </c>
      <c r="F507" s="7" t="s">
        <v>3228</v>
      </c>
    </row>
    <row r="508" spans="1:6" ht="24" customHeight="1" x14ac:dyDescent="0.25">
      <c r="A508" s="7">
        <f>A507+1</f>
        <v>489</v>
      </c>
      <c r="B508" s="2" t="s">
        <v>3488</v>
      </c>
      <c r="C508" s="7" t="s">
        <v>330</v>
      </c>
      <c r="D508" s="51" t="s">
        <v>329</v>
      </c>
      <c r="E508" s="43" t="s">
        <v>2227</v>
      </c>
      <c r="F508" s="7" t="s">
        <v>3228</v>
      </c>
    </row>
    <row r="509" spans="1:6" ht="24" customHeight="1" x14ac:dyDescent="0.25">
      <c r="A509" s="7">
        <f>A508+1</f>
        <v>490</v>
      </c>
      <c r="B509" s="2" t="s">
        <v>3489</v>
      </c>
      <c r="C509" s="7" t="s">
        <v>328</v>
      </c>
      <c r="D509" s="51" t="s">
        <v>327</v>
      </c>
      <c r="E509" s="43" t="s">
        <v>2227</v>
      </c>
      <c r="F509" s="7" t="s">
        <v>3228</v>
      </c>
    </row>
    <row r="510" spans="1:6" ht="24" customHeight="1" x14ac:dyDescent="0.25">
      <c r="A510" s="7">
        <f t="shared" si="35"/>
        <v>491</v>
      </c>
      <c r="B510" s="2" t="s">
        <v>3490</v>
      </c>
      <c r="C510" s="7" t="s">
        <v>325</v>
      </c>
      <c r="D510" s="51" t="s">
        <v>326</v>
      </c>
      <c r="E510" s="43" t="s">
        <v>2247</v>
      </c>
      <c r="F510" s="7" t="s">
        <v>3228</v>
      </c>
    </row>
    <row r="511" spans="1:6" ht="24" customHeight="1" x14ac:dyDescent="0.25">
      <c r="A511" s="7">
        <f>A510+1</f>
        <v>492</v>
      </c>
      <c r="B511" s="2" t="s">
        <v>3491</v>
      </c>
      <c r="C511" s="7" t="s">
        <v>324</v>
      </c>
      <c r="D511" s="51" t="s">
        <v>323</v>
      </c>
      <c r="E511" s="43" t="s">
        <v>2227</v>
      </c>
      <c r="F511" s="7" t="s">
        <v>3228</v>
      </c>
    </row>
    <row r="512" spans="1:6" ht="24" customHeight="1" x14ac:dyDescent="0.25">
      <c r="A512" s="7">
        <f t="shared" si="35"/>
        <v>493</v>
      </c>
      <c r="B512" s="2" t="s">
        <v>3495</v>
      </c>
      <c r="C512" s="7" t="s">
        <v>321</v>
      </c>
      <c r="D512" s="51" t="s">
        <v>322</v>
      </c>
      <c r="E512" s="43" t="s">
        <v>2227</v>
      </c>
      <c r="F512" s="7" t="s">
        <v>3228</v>
      </c>
    </row>
    <row r="513" spans="1:6" ht="24" customHeight="1" x14ac:dyDescent="0.25">
      <c r="A513" s="7">
        <f t="shared" si="35"/>
        <v>494</v>
      </c>
      <c r="B513" s="2" t="s">
        <v>3496</v>
      </c>
      <c r="C513" s="7" t="s">
        <v>319</v>
      </c>
      <c r="D513" s="51" t="s">
        <v>320</v>
      </c>
      <c r="E513" s="43" t="s">
        <v>2227</v>
      </c>
      <c r="F513" s="7" t="s">
        <v>3228</v>
      </c>
    </row>
    <row r="514" spans="1:6" ht="24" customHeight="1" x14ac:dyDescent="0.25">
      <c r="A514" s="7">
        <f>A513+1</f>
        <v>495</v>
      </c>
      <c r="B514" s="2" t="s">
        <v>3497</v>
      </c>
      <c r="C514" s="7" t="s">
        <v>458</v>
      </c>
      <c r="D514" s="51" t="s">
        <v>460</v>
      </c>
      <c r="E514" s="43" t="s">
        <v>2247</v>
      </c>
      <c r="F514" s="7" t="s">
        <v>3393</v>
      </c>
    </row>
    <row r="515" spans="1:6" ht="24" customHeight="1" x14ac:dyDescent="0.25">
      <c r="A515" s="7">
        <f>A514+1</f>
        <v>496</v>
      </c>
      <c r="B515" s="2" t="s">
        <v>3498</v>
      </c>
      <c r="C515" s="7" t="s">
        <v>459</v>
      </c>
      <c r="D515" s="51" t="s">
        <v>461</v>
      </c>
      <c r="E515" s="43" t="s">
        <v>2247</v>
      </c>
      <c r="F515" s="7" t="s">
        <v>3393</v>
      </c>
    </row>
    <row r="516" spans="1:6" ht="24" customHeight="1" x14ac:dyDescent="0.25">
      <c r="A516" s="7">
        <f t="shared" ref="A516:A518" si="36">A515+1</f>
        <v>497</v>
      </c>
      <c r="B516" s="2" t="s">
        <v>3492</v>
      </c>
      <c r="C516" s="67" t="s">
        <v>3508</v>
      </c>
      <c r="D516" s="68"/>
      <c r="E516" s="68"/>
      <c r="F516" s="69"/>
    </row>
    <row r="517" spans="1:6" ht="24" customHeight="1" x14ac:dyDescent="0.25">
      <c r="A517" s="7">
        <f t="shared" si="36"/>
        <v>498</v>
      </c>
      <c r="B517" s="2" t="s">
        <v>3493</v>
      </c>
      <c r="C517" s="67" t="s">
        <v>3508</v>
      </c>
      <c r="D517" s="68"/>
      <c r="E517" s="68"/>
      <c r="F517" s="69"/>
    </row>
    <row r="518" spans="1:6" ht="24" customHeight="1" x14ac:dyDescent="0.25">
      <c r="A518" s="7">
        <f t="shared" si="36"/>
        <v>499</v>
      </c>
      <c r="B518" s="2" t="s">
        <v>3499</v>
      </c>
      <c r="C518" s="67" t="s">
        <v>3509</v>
      </c>
      <c r="D518" s="68"/>
      <c r="E518" s="68"/>
      <c r="F518" s="69"/>
    </row>
    <row r="519" spans="1:6" s="3" customFormat="1" ht="22.5" customHeight="1" x14ac:dyDescent="0.25">
      <c r="A519" s="11"/>
      <c r="B519" s="14"/>
      <c r="C519" s="11"/>
      <c r="D519" s="11"/>
      <c r="E519" s="15"/>
      <c r="F519" s="14"/>
    </row>
    <row r="520" spans="1:6" s="3" customFormat="1" ht="26.25" customHeight="1" x14ac:dyDescent="0.25">
      <c r="A520" s="11"/>
      <c r="B520" s="12"/>
      <c r="C520" s="13"/>
      <c r="D520" s="13"/>
      <c r="E520" s="15"/>
      <c r="F520" s="12"/>
    </row>
    <row r="521" spans="1:6" s="3" customFormat="1" x14ac:dyDescent="0.25">
      <c r="A521" s="11"/>
      <c r="B521" s="12"/>
      <c r="C521" s="13"/>
      <c r="D521" s="13"/>
      <c r="E521" s="15"/>
      <c r="F521" s="12"/>
    </row>
    <row r="522" spans="1:6" s="3" customFormat="1" x14ac:dyDescent="0.25">
      <c r="A522" s="11"/>
      <c r="B522" s="12"/>
      <c r="C522" s="13"/>
      <c r="D522" s="13"/>
      <c r="E522" s="15"/>
      <c r="F522" s="12"/>
    </row>
    <row r="523" spans="1:6" s="3" customFormat="1" x14ac:dyDescent="0.25">
      <c r="A523" s="11"/>
      <c r="B523" s="12"/>
      <c r="C523" s="13"/>
      <c r="D523" s="13"/>
      <c r="E523" s="15"/>
      <c r="F523" s="12"/>
    </row>
    <row r="524" spans="1:6" s="3" customFormat="1" x14ac:dyDescent="0.25">
      <c r="A524" s="11"/>
      <c r="B524" s="12"/>
      <c r="C524" s="13"/>
      <c r="D524" s="13"/>
      <c r="E524" s="15"/>
      <c r="F524" s="12"/>
    </row>
    <row r="525" spans="1:6" s="3" customFormat="1" x14ac:dyDescent="0.25">
      <c r="A525" s="11"/>
      <c r="B525" s="12"/>
      <c r="C525" s="13"/>
      <c r="D525" s="13"/>
      <c r="E525" s="15"/>
      <c r="F525" s="12"/>
    </row>
    <row r="526" spans="1:6" s="3" customFormat="1" x14ac:dyDescent="0.25">
      <c r="A526" s="11"/>
      <c r="B526" s="12"/>
      <c r="C526" s="13"/>
      <c r="D526" s="13"/>
      <c r="E526" s="15"/>
      <c r="F526" s="12"/>
    </row>
    <row r="527" spans="1:6" s="3" customFormat="1" x14ac:dyDescent="0.25">
      <c r="A527" s="11"/>
      <c r="B527" s="12"/>
      <c r="C527" s="13"/>
      <c r="D527" s="13"/>
      <c r="E527" s="15"/>
      <c r="F527" s="12"/>
    </row>
    <row r="528" spans="1:6" s="3" customFormat="1" x14ac:dyDescent="0.25">
      <c r="A528" s="11"/>
      <c r="B528" s="12"/>
      <c r="C528" s="13"/>
      <c r="D528" s="13"/>
      <c r="E528" s="15"/>
      <c r="F528" s="12"/>
    </row>
    <row r="529" spans="1:6" s="3" customFormat="1" x14ac:dyDescent="0.25">
      <c r="A529" s="11"/>
      <c r="B529" s="12"/>
      <c r="C529" s="13"/>
      <c r="D529" s="13"/>
      <c r="E529" s="15"/>
      <c r="F529" s="12"/>
    </row>
    <row r="530" spans="1:6" s="3" customFormat="1" x14ac:dyDescent="0.25">
      <c r="A530" s="11"/>
      <c r="B530" s="12"/>
      <c r="C530" s="13"/>
      <c r="D530" s="13"/>
      <c r="E530" s="15"/>
      <c r="F530" s="12"/>
    </row>
    <row r="531" spans="1:6" s="3" customFormat="1" x14ac:dyDescent="0.25">
      <c r="A531" s="11"/>
      <c r="B531" s="12"/>
      <c r="C531" s="13"/>
      <c r="D531" s="13"/>
      <c r="E531" s="15"/>
      <c r="F531" s="12"/>
    </row>
    <row r="532" spans="1:6" s="3" customFormat="1" x14ac:dyDescent="0.25">
      <c r="A532" s="11"/>
      <c r="B532" s="12"/>
      <c r="C532" s="13"/>
      <c r="D532" s="13"/>
      <c r="E532" s="15"/>
      <c r="F532" s="12"/>
    </row>
    <row r="533" spans="1:6" s="3" customFormat="1" x14ac:dyDescent="0.25">
      <c r="A533" s="11"/>
      <c r="B533" s="12"/>
      <c r="C533" s="13"/>
      <c r="D533" s="13"/>
      <c r="E533" s="15"/>
      <c r="F533" s="12"/>
    </row>
    <row r="534" spans="1:6" s="3" customFormat="1" x14ac:dyDescent="0.25">
      <c r="A534" s="11"/>
      <c r="B534" s="12"/>
      <c r="C534" s="13"/>
      <c r="D534" s="13"/>
      <c r="E534" s="15"/>
      <c r="F534" s="12"/>
    </row>
    <row r="535" spans="1:6" s="3" customFormat="1" x14ac:dyDescent="0.25">
      <c r="A535" s="11"/>
      <c r="B535" s="12"/>
      <c r="C535" s="13"/>
      <c r="D535" s="13"/>
      <c r="E535" s="15"/>
      <c r="F535" s="12"/>
    </row>
    <row r="536" spans="1:6" s="3" customFormat="1" x14ac:dyDescent="0.25">
      <c r="A536" s="11"/>
      <c r="B536" s="12"/>
      <c r="C536" s="13"/>
      <c r="D536" s="13"/>
      <c r="E536" s="15"/>
      <c r="F536" s="12"/>
    </row>
    <row r="537" spans="1:6" s="3" customFormat="1" x14ac:dyDescent="0.25">
      <c r="A537" s="11"/>
      <c r="B537" s="12"/>
      <c r="C537" s="13"/>
      <c r="D537" s="13"/>
      <c r="E537" s="15"/>
      <c r="F537" s="12"/>
    </row>
    <row r="538" spans="1:6" s="3" customFormat="1" x14ac:dyDescent="0.25">
      <c r="A538" s="11"/>
      <c r="B538" s="14"/>
      <c r="C538" s="11"/>
      <c r="D538" s="11"/>
      <c r="E538" s="15"/>
      <c r="F538" s="14"/>
    </row>
    <row r="539" spans="1:6" s="3" customFormat="1" x14ac:dyDescent="0.25">
      <c r="A539" s="11"/>
      <c r="B539" s="14"/>
      <c r="C539" s="11"/>
      <c r="D539" s="11"/>
      <c r="E539" s="15"/>
      <c r="F539" s="14"/>
    </row>
    <row r="540" spans="1:6" s="3" customFormat="1" x14ac:dyDescent="0.25">
      <c r="A540" s="11"/>
      <c r="B540" s="14"/>
      <c r="C540" s="11"/>
      <c r="D540" s="11"/>
      <c r="E540" s="15"/>
      <c r="F540" s="14"/>
    </row>
    <row r="541" spans="1:6" s="3" customFormat="1" x14ac:dyDescent="0.25">
      <c r="A541" s="11"/>
      <c r="B541" s="12"/>
      <c r="C541" s="13"/>
      <c r="D541" s="13"/>
      <c r="E541" s="15"/>
      <c r="F541" s="12"/>
    </row>
    <row r="542" spans="1:6" s="3" customFormat="1" x14ac:dyDescent="0.25">
      <c r="A542" s="11"/>
      <c r="B542" s="12"/>
      <c r="C542" s="13"/>
      <c r="D542" s="13"/>
      <c r="E542" s="15"/>
      <c r="F542" s="12"/>
    </row>
    <row r="543" spans="1:6" s="3" customFormat="1" x14ac:dyDescent="0.25">
      <c r="A543" s="11"/>
      <c r="B543" s="12"/>
      <c r="C543" s="13"/>
      <c r="D543" s="13"/>
      <c r="E543" s="15"/>
      <c r="F543" s="12"/>
    </row>
    <row r="544" spans="1:6" s="3" customFormat="1" x14ac:dyDescent="0.25">
      <c r="A544" s="11"/>
      <c r="B544" s="12"/>
      <c r="C544" s="13"/>
      <c r="D544" s="13"/>
      <c r="E544" s="15"/>
      <c r="F544" s="12"/>
    </row>
    <row r="545" spans="1:6" s="3" customFormat="1" x14ac:dyDescent="0.25">
      <c r="A545" s="11"/>
      <c r="B545" s="12"/>
      <c r="C545" s="13"/>
      <c r="D545" s="13"/>
      <c r="E545" s="15"/>
      <c r="F545" s="12"/>
    </row>
    <row r="546" spans="1:6" s="3" customFormat="1" x14ac:dyDescent="0.25">
      <c r="A546" s="11"/>
      <c r="B546" s="12"/>
      <c r="C546" s="13"/>
      <c r="D546" s="13"/>
      <c r="E546" s="15"/>
      <c r="F546" s="12"/>
    </row>
    <row r="547" spans="1:6" s="3" customFormat="1" x14ac:dyDescent="0.25">
      <c r="A547" s="11"/>
      <c r="B547" s="12"/>
      <c r="C547" s="13"/>
      <c r="D547" s="13"/>
      <c r="E547" s="15"/>
      <c r="F547" s="12"/>
    </row>
    <row r="548" spans="1:6" s="3" customFormat="1" ht="27" customHeight="1" x14ac:dyDescent="0.25">
      <c r="A548" s="11"/>
      <c r="B548" s="14"/>
      <c r="C548" s="11"/>
      <c r="D548" s="11"/>
      <c r="E548" s="15"/>
      <c r="F548" s="14"/>
    </row>
    <row r="549" spans="1:6" s="3" customFormat="1" x14ac:dyDescent="0.25">
      <c r="A549" s="11"/>
      <c r="B549" s="14"/>
      <c r="C549" s="11"/>
      <c r="D549" s="11"/>
      <c r="E549" s="15"/>
      <c r="F549" s="14"/>
    </row>
    <row r="550" spans="1:6" s="3" customFormat="1" ht="30" customHeight="1" x14ac:dyDescent="0.25">
      <c r="A550" s="11"/>
      <c r="B550" s="14"/>
      <c r="C550" s="11"/>
      <c r="D550" s="11"/>
      <c r="E550" s="15"/>
      <c r="F550" s="14"/>
    </row>
    <row r="551" spans="1:6" s="3" customFormat="1" ht="29.25" customHeight="1" x14ac:dyDescent="0.25">
      <c r="A551" s="11"/>
      <c r="B551" s="14"/>
      <c r="C551" s="11"/>
      <c r="D551" s="11"/>
      <c r="E551" s="15"/>
      <c r="F551" s="14"/>
    </row>
    <row r="552" spans="1:6" s="3" customFormat="1" x14ac:dyDescent="0.25">
      <c r="A552" s="11"/>
      <c r="B552" s="14"/>
      <c r="C552" s="11"/>
      <c r="D552" s="11"/>
      <c r="E552" s="15"/>
      <c r="F552" s="14"/>
    </row>
    <row r="553" spans="1:6" s="3" customFormat="1" x14ac:dyDescent="0.25">
      <c r="A553" s="11"/>
      <c r="B553" s="14"/>
      <c r="C553" s="11"/>
      <c r="D553" s="11"/>
      <c r="E553" s="15"/>
      <c r="F553" s="14"/>
    </row>
    <row r="554" spans="1:6" s="3" customFormat="1" x14ac:dyDescent="0.25">
      <c r="A554" s="11"/>
      <c r="B554" s="14"/>
      <c r="C554" s="11"/>
      <c r="D554" s="11"/>
      <c r="E554" s="15"/>
      <c r="F554" s="14"/>
    </row>
    <row r="555" spans="1:6" s="3" customFormat="1" x14ac:dyDescent="0.25">
      <c r="A555" s="11"/>
      <c r="B555" s="12"/>
      <c r="C555" s="13"/>
      <c r="D555" s="13"/>
      <c r="E555" s="15"/>
      <c r="F555" s="12"/>
    </row>
    <row r="556" spans="1:6" s="3" customFormat="1" x14ac:dyDescent="0.25">
      <c r="A556" s="11"/>
      <c r="B556" s="14"/>
      <c r="C556" s="11"/>
      <c r="D556" s="11"/>
      <c r="E556" s="15"/>
      <c r="F556" s="14"/>
    </row>
    <row r="557" spans="1:6" s="3" customFormat="1" x14ac:dyDescent="0.25">
      <c r="A557" s="11"/>
      <c r="B557" s="14"/>
      <c r="C557" s="11"/>
      <c r="D557" s="11"/>
      <c r="E557" s="15"/>
      <c r="F557" s="14"/>
    </row>
    <row r="558" spans="1:6" s="3" customFormat="1" x14ac:dyDescent="0.25">
      <c r="A558" s="11"/>
      <c r="B558" s="14"/>
      <c r="C558" s="11"/>
      <c r="D558" s="11"/>
      <c r="E558" s="15"/>
      <c r="F558" s="14"/>
    </row>
    <row r="559" spans="1:6" s="3" customFormat="1" x14ac:dyDescent="0.25">
      <c r="A559" s="11"/>
      <c r="B559" s="14"/>
      <c r="C559" s="11"/>
      <c r="D559" s="11"/>
      <c r="E559" s="15"/>
      <c r="F559" s="14"/>
    </row>
    <row r="560" spans="1:6" s="3" customFormat="1" x14ac:dyDescent="0.25">
      <c r="A560" s="11"/>
      <c r="B560" s="14"/>
      <c r="C560" s="11"/>
      <c r="D560" s="11"/>
      <c r="E560" s="15"/>
      <c r="F560" s="14"/>
    </row>
    <row r="561" spans="1:6" s="3" customFormat="1" x14ac:dyDescent="0.25">
      <c r="A561" s="11"/>
      <c r="B561" s="14"/>
      <c r="C561" s="11"/>
      <c r="D561" s="11"/>
      <c r="E561" s="15"/>
      <c r="F561" s="14"/>
    </row>
    <row r="562" spans="1:6" s="3" customFormat="1" x14ac:dyDescent="0.25">
      <c r="A562" s="11"/>
      <c r="B562" s="12"/>
      <c r="C562" s="13"/>
      <c r="D562" s="13"/>
      <c r="E562" s="15"/>
      <c r="F562" s="12"/>
    </row>
    <row r="563" spans="1:6" s="3" customFormat="1" x14ac:dyDescent="0.25">
      <c r="A563" s="11"/>
      <c r="B563" s="14"/>
      <c r="C563" s="11"/>
      <c r="D563" s="11"/>
      <c r="E563" s="15"/>
      <c r="F563" s="14"/>
    </row>
    <row r="564" spans="1:6" s="3" customFormat="1" x14ac:dyDescent="0.25">
      <c r="A564" s="11"/>
      <c r="B564" s="14"/>
      <c r="C564" s="11"/>
      <c r="D564" s="11"/>
      <c r="E564" s="15"/>
      <c r="F564" s="14"/>
    </row>
    <row r="565" spans="1:6" s="3" customFormat="1" x14ac:dyDescent="0.25">
      <c r="A565" s="11"/>
      <c r="B565" s="14"/>
      <c r="C565" s="11"/>
      <c r="D565" s="11"/>
      <c r="E565" s="15"/>
      <c r="F565" s="14"/>
    </row>
    <row r="566" spans="1:6" s="3" customFormat="1" x14ac:dyDescent="0.25">
      <c r="A566" s="11"/>
      <c r="B566" s="14"/>
      <c r="C566" s="11"/>
      <c r="D566" s="11"/>
      <c r="E566" s="15"/>
      <c r="F566" s="14"/>
    </row>
    <row r="567" spans="1:6" s="3" customFormat="1" x14ac:dyDescent="0.25">
      <c r="A567" s="11"/>
      <c r="B567" s="14"/>
      <c r="C567" s="11"/>
      <c r="D567" s="11"/>
      <c r="E567" s="15"/>
      <c r="F567" s="14"/>
    </row>
    <row r="568" spans="1:6" s="3" customFormat="1" x14ac:dyDescent="0.25">
      <c r="A568" s="11"/>
      <c r="B568" s="12"/>
      <c r="C568" s="13"/>
      <c r="D568" s="13"/>
      <c r="E568" s="15"/>
      <c r="F568" s="12"/>
    </row>
    <row r="569" spans="1:6" s="3" customFormat="1" x14ac:dyDescent="0.25">
      <c r="A569" s="11"/>
      <c r="B569" s="12"/>
      <c r="C569" s="13"/>
      <c r="D569" s="13"/>
      <c r="E569" s="15"/>
      <c r="F569" s="12"/>
    </row>
    <row r="570" spans="1:6" s="3" customFormat="1" x14ac:dyDescent="0.25">
      <c r="A570" s="11"/>
      <c r="B570" s="12"/>
      <c r="C570" s="13"/>
      <c r="D570" s="13"/>
      <c r="E570" s="15"/>
      <c r="F570" s="12"/>
    </row>
    <row r="571" spans="1:6" s="3" customFormat="1" x14ac:dyDescent="0.25">
      <c r="A571" s="11"/>
      <c r="B571" s="12"/>
      <c r="C571" s="13"/>
      <c r="D571" s="13"/>
      <c r="E571" s="15"/>
      <c r="F571" s="12"/>
    </row>
    <row r="572" spans="1:6" s="3" customFormat="1" x14ac:dyDescent="0.25">
      <c r="A572" s="11"/>
      <c r="B572" s="12"/>
      <c r="C572" s="13"/>
      <c r="D572" s="13"/>
      <c r="E572" s="15"/>
      <c r="F572" s="12"/>
    </row>
    <row r="573" spans="1:6" s="3" customFormat="1" x14ac:dyDescent="0.25">
      <c r="A573" s="11"/>
      <c r="B573" s="12"/>
      <c r="C573" s="13"/>
      <c r="D573" s="13"/>
      <c r="E573" s="15"/>
      <c r="F573" s="12"/>
    </row>
    <row r="574" spans="1:6" s="3" customFormat="1" x14ac:dyDescent="0.25">
      <c r="A574" s="11"/>
      <c r="B574" s="14"/>
      <c r="C574" s="11"/>
      <c r="D574" s="11"/>
      <c r="E574" s="15"/>
      <c r="F574" s="14"/>
    </row>
    <row r="575" spans="1:6" ht="30" customHeight="1" x14ac:dyDescent="0.25">
      <c r="A575" s="11"/>
      <c r="B575" s="14"/>
      <c r="C575" s="11"/>
      <c r="D575" s="11"/>
      <c r="E575" s="15"/>
      <c r="F575" s="14"/>
    </row>
    <row r="576" spans="1:6" s="15" customFormat="1" x14ac:dyDescent="0.25">
      <c r="A576" s="11"/>
      <c r="B576" s="12"/>
      <c r="C576" s="13"/>
      <c r="D576" s="13"/>
      <c r="F576" s="12"/>
    </row>
    <row r="577" spans="1:6" s="15" customFormat="1" x14ac:dyDescent="0.25">
      <c r="A577" s="11"/>
      <c r="B577" s="14"/>
      <c r="C577" s="11"/>
      <c r="D577" s="11"/>
      <c r="F577" s="14"/>
    </row>
    <row r="578" spans="1:6" s="15" customFormat="1" x14ac:dyDescent="0.25">
      <c r="A578" s="11"/>
      <c r="B578" s="14"/>
      <c r="C578" s="11"/>
      <c r="D578" s="11"/>
      <c r="F578" s="14"/>
    </row>
    <row r="579" spans="1:6" s="15" customFormat="1" x14ac:dyDescent="0.25">
      <c r="A579" s="11"/>
      <c r="B579" s="14"/>
      <c r="C579" s="11"/>
      <c r="D579" s="11"/>
      <c r="F579" s="14"/>
    </row>
    <row r="580" spans="1:6" s="15" customFormat="1" x14ac:dyDescent="0.25">
      <c r="A580" s="11"/>
      <c r="B580" s="14"/>
      <c r="C580" s="11"/>
      <c r="D580" s="11"/>
      <c r="F580" s="14"/>
    </row>
    <row r="581" spans="1:6" s="15" customFormat="1" x14ac:dyDescent="0.25">
      <c r="A581" s="11"/>
      <c r="B581" s="14"/>
      <c r="C581" s="11"/>
      <c r="D581" s="11"/>
      <c r="F581" s="14"/>
    </row>
    <row r="582" spans="1:6" s="15" customFormat="1" x14ac:dyDescent="0.25">
      <c r="A582" s="11"/>
      <c r="B582" s="12"/>
      <c r="C582" s="13"/>
      <c r="D582" s="13"/>
      <c r="F582" s="12"/>
    </row>
    <row r="583" spans="1:6" s="15" customFormat="1" x14ac:dyDescent="0.25">
      <c r="A583" s="11"/>
      <c r="B583" s="14"/>
      <c r="C583" s="11"/>
      <c r="D583" s="11"/>
      <c r="F583" s="14"/>
    </row>
    <row r="584" spans="1:6" s="15" customFormat="1" x14ac:dyDescent="0.25">
      <c r="A584" s="11"/>
      <c r="B584" s="14"/>
      <c r="C584" s="11"/>
      <c r="D584" s="11"/>
      <c r="F584" s="14"/>
    </row>
    <row r="585" spans="1:6" s="15" customFormat="1" x14ac:dyDescent="0.25">
      <c r="A585" s="11"/>
      <c r="B585" s="14"/>
      <c r="C585" s="11"/>
      <c r="D585" s="11"/>
      <c r="F585" s="14"/>
    </row>
    <row r="586" spans="1:6" s="15" customFormat="1" x14ac:dyDescent="0.25">
      <c r="A586" s="11"/>
      <c r="B586" s="14"/>
      <c r="C586" s="11"/>
      <c r="D586" s="11"/>
      <c r="F586" s="14"/>
    </row>
    <row r="587" spans="1:6" s="15" customFormat="1" x14ac:dyDescent="0.25">
      <c r="A587" s="11"/>
      <c r="B587" s="12"/>
      <c r="C587" s="13"/>
      <c r="D587" s="13"/>
      <c r="F587" s="12"/>
    </row>
    <row r="588" spans="1:6" s="15" customFormat="1" x14ac:dyDescent="0.25">
      <c r="A588" s="11"/>
      <c r="B588" s="12"/>
      <c r="C588" s="13"/>
      <c r="D588" s="13"/>
      <c r="F588" s="12"/>
    </row>
    <row r="589" spans="1:6" s="15" customFormat="1" x14ac:dyDescent="0.25">
      <c r="A589" s="11"/>
      <c r="B589" s="12"/>
      <c r="C589" s="13"/>
      <c r="D589" s="13"/>
      <c r="F589" s="12"/>
    </row>
    <row r="590" spans="1:6" s="15" customFormat="1" x14ac:dyDescent="0.25">
      <c r="A590" s="11"/>
      <c r="B590" s="12"/>
      <c r="C590" s="13"/>
      <c r="D590" s="13"/>
      <c r="F590" s="12"/>
    </row>
    <row r="591" spans="1:6" s="15" customFormat="1" x14ac:dyDescent="0.25">
      <c r="A591" s="11"/>
      <c r="B591" s="12"/>
      <c r="C591" s="13"/>
      <c r="D591" s="13"/>
      <c r="F591" s="12"/>
    </row>
    <row r="592" spans="1:6" s="15" customFormat="1" x14ac:dyDescent="0.25">
      <c r="A592" s="11"/>
      <c r="B592" s="12"/>
      <c r="C592" s="13"/>
      <c r="D592" s="13"/>
      <c r="F592" s="12"/>
    </row>
    <row r="593" spans="1:6" s="15" customFormat="1" x14ac:dyDescent="0.25">
      <c r="A593" s="11"/>
      <c r="B593" s="12"/>
      <c r="C593" s="13"/>
      <c r="D593" s="13"/>
      <c r="F593" s="12"/>
    </row>
    <row r="594" spans="1:6" s="15" customFormat="1" x14ac:dyDescent="0.25">
      <c r="A594" s="11"/>
      <c r="B594" s="12"/>
      <c r="C594" s="13"/>
      <c r="D594" s="13"/>
      <c r="F594" s="12"/>
    </row>
    <row r="595" spans="1:6" s="15" customFormat="1" x14ac:dyDescent="0.25">
      <c r="A595" s="11"/>
      <c r="B595" s="12"/>
      <c r="C595" s="13"/>
      <c r="D595" s="13"/>
      <c r="F595" s="12"/>
    </row>
    <row r="596" spans="1:6" s="15" customFormat="1" x14ac:dyDescent="0.25">
      <c r="A596" s="11"/>
      <c r="B596" s="12"/>
      <c r="C596" s="13"/>
      <c r="D596" s="13"/>
      <c r="F596" s="12"/>
    </row>
    <row r="597" spans="1:6" s="15" customFormat="1" x14ac:dyDescent="0.25">
      <c r="A597" s="11"/>
      <c r="B597" s="12"/>
      <c r="C597" s="13"/>
      <c r="D597" s="13"/>
      <c r="F597" s="12"/>
    </row>
    <row r="598" spans="1:6" s="15" customFormat="1" x14ac:dyDescent="0.25">
      <c r="A598" s="11"/>
      <c r="B598" s="12"/>
      <c r="C598" s="13"/>
      <c r="D598" s="13"/>
      <c r="F598" s="12"/>
    </row>
    <row r="599" spans="1:6" s="15" customFormat="1" x14ac:dyDescent="0.25">
      <c r="A599" s="11"/>
      <c r="B599" s="12"/>
      <c r="C599" s="13"/>
      <c r="D599" s="13"/>
      <c r="F599" s="12"/>
    </row>
    <row r="600" spans="1:6" s="15" customFormat="1" x14ac:dyDescent="0.25">
      <c r="A600" s="11"/>
      <c r="B600" s="12"/>
      <c r="C600" s="13"/>
      <c r="D600" s="13"/>
      <c r="F600" s="12"/>
    </row>
    <row r="601" spans="1:6" s="15" customFormat="1" x14ac:dyDescent="0.25">
      <c r="A601" s="11"/>
      <c r="B601" s="12"/>
      <c r="C601" s="13"/>
      <c r="D601" s="13"/>
      <c r="F601" s="12"/>
    </row>
    <row r="602" spans="1:6" s="15" customFormat="1" x14ac:dyDescent="0.25">
      <c r="A602" s="11"/>
      <c r="B602" s="12"/>
      <c r="C602" s="13"/>
      <c r="D602" s="13"/>
      <c r="F602" s="12"/>
    </row>
    <row r="603" spans="1:6" s="15" customFormat="1" x14ac:dyDescent="0.25">
      <c r="A603" s="11"/>
      <c r="B603" s="12"/>
      <c r="C603" s="13"/>
      <c r="D603" s="13"/>
      <c r="F603" s="12"/>
    </row>
    <row r="604" spans="1:6" s="15" customFormat="1" x14ac:dyDescent="0.25">
      <c r="A604" s="11"/>
      <c r="B604" s="12"/>
      <c r="C604" s="13"/>
      <c r="D604" s="13"/>
      <c r="F604" s="12"/>
    </row>
    <row r="605" spans="1:6" s="15" customFormat="1" x14ac:dyDescent="0.25">
      <c r="A605" s="11"/>
      <c r="B605" s="12"/>
      <c r="C605" s="13"/>
      <c r="D605" s="13"/>
      <c r="F605" s="12"/>
    </row>
    <row r="606" spans="1:6" s="15" customFormat="1" x14ac:dyDescent="0.25">
      <c r="A606" s="11"/>
      <c r="B606" s="12"/>
      <c r="C606" s="13"/>
      <c r="D606" s="13"/>
      <c r="F606" s="12"/>
    </row>
    <row r="607" spans="1:6" s="15" customFormat="1" x14ac:dyDescent="0.25">
      <c r="A607" s="11"/>
      <c r="B607" s="12"/>
      <c r="C607" s="13"/>
      <c r="D607" s="13"/>
      <c r="F607" s="12"/>
    </row>
    <row r="608" spans="1:6" s="15" customFormat="1" x14ac:dyDescent="0.25">
      <c r="A608" s="11"/>
      <c r="B608" s="12"/>
      <c r="C608" s="13"/>
      <c r="D608" s="13"/>
      <c r="F608" s="12"/>
    </row>
    <row r="609" spans="1:6" s="15" customFormat="1" x14ac:dyDescent="0.25">
      <c r="A609" s="11"/>
      <c r="B609" s="12"/>
      <c r="C609" s="13"/>
      <c r="D609" s="13"/>
      <c r="F609" s="12"/>
    </row>
    <row r="610" spans="1:6" s="15" customFormat="1" x14ac:dyDescent="0.25">
      <c r="A610" s="11"/>
      <c r="B610" s="12"/>
      <c r="C610" s="13"/>
      <c r="D610" s="13"/>
      <c r="F610" s="12"/>
    </row>
    <row r="611" spans="1:6" s="15" customFormat="1" x14ac:dyDescent="0.25">
      <c r="A611" s="11"/>
      <c r="B611" s="12"/>
      <c r="C611" s="13"/>
      <c r="D611" s="13"/>
      <c r="F611" s="12"/>
    </row>
    <row r="612" spans="1:6" s="15" customFormat="1" x14ac:dyDescent="0.25">
      <c r="A612" s="11"/>
      <c r="B612" s="12"/>
      <c r="C612" s="13"/>
      <c r="D612" s="13"/>
      <c r="F612" s="12"/>
    </row>
    <row r="613" spans="1:6" s="15" customFormat="1" x14ac:dyDescent="0.25">
      <c r="A613" s="11"/>
      <c r="B613" s="12"/>
      <c r="C613" s="13"/>
      <c r="D613" s="13"/>
      <c r="F613" s="12"/>
    </row>
    <row r="614" spans="1:6" s="15" customFormat="1" x14ac:dyDescent="0.25">
      <c r="A614" s="11"/>
      <c r="B614" s="12"/>
      <c r="C614" s="13"/>
      <c r="D614" s="13"/>
      <c r="F614" s="12"/>
    </row>
    <row r="615" spans="1:6" s="15" customFormat="1" x14ac:dyDescent="0.25">
      <c r="A615" s="11"/>
      <c r="B615" s="12"/>
      <c r="C615" s="13"/>
      <c r="D615" s="13"/>
      <c r="F615" s="12"/>
    </row>
    <row r="616" spans="1:6" s="15" customFormat="1" x14ac:dyDescent="0.25">
      <c r="A616" s="11"/>
      <c r="B616" s="12"/>
      <c r="C616" s="13"/>
      <c r="D616" s="13"/>
      <c r="F616" s="12"/>
    </row>
    <row r="617" spans="1:6" s="15" customFormat="1" x14ac:dyDescent="0.25">
      <c r="A617" s="11"/>
      <c r="B617" s="12"/>
      <c r="C617" s="13"/>
      <c r="D617" s="13"/>
      <c r="F617" s="12"/>
    </row>
    <row r="618" spans="1:6" s="15" customFormat="1" x14ac:dyDescent="0.25">
      <c r="A618" s="11"/>
      <c r="B618" s="12"/>
      <c r="C618" s="13"/>
      <c r="D618" s="13"/>
      <c r="F618" s="12"/>
    </row>
    <row r="619" spans="1:6" s="15" customFormat="1" x14ac:dyDescent="0.25">
      <c r="A619" s="11"/>
      <c r="B619" s="12"/>
      <c r="C619" s="13"/>
      <c r="D619" s="13"/>
      <c r="F619" s="12"/>
    </row>
    <row r="620" spans="1:6" s="15" customFormat="1" x14ac:dyDescent="0.25">
      <c r="A620" s="11"/>
      <c r="B620" s="12"/>
      <c r="C620" s="13"/>
      <c r="D620" s="13"/>
      <c r="F620" s="12"/>
    </row>
    <row r="621" spans="1:6" s="15" customFormat="1" x14ac:dyDescent="0.25">
      <c r="A621" s="11"/>
      <c r="B621" s="12"/>
      <c r="C621" s="13"/>
      <c r="D621" s="13"/>
      <c r="F621" s="12"/>
    </row>
    <row r="622" spans="1:6" s="15" customFormat="1" x14ac:dyDescent="0.25">
      <c r="A622" s="11"/>
      <c r="B622" s="12"/>
      <c r="C622" s="13"/>
      <c r="D622" s="13"/>
      <c r="F622" s="12"/>
    </row>
    <row r="623" spans="1:6" s="15" customFormat="1" x14ac:dyDescent="0.25">
      <c r="A623" s="11"/>
      <c r="B623" s="12"/>
      <c r="C623" s="13"/>
      <c r="D623" s="13"/>
      <c r="F623" s="12"/>
    </row>
    <row r="624" spans="1:6" s="15" customFormat="1" x14ac:dyDescent="0.25">
      <c r="A624" s="11"/>
      <c r="B624" s="12"/>
      <c r="C624" s="13"/>
      <c r="D624" s="13"/>
      <c r="F624" s="12"/>
    </row>
    <row r="625" spans="1:6" s="15" customFormat="1" x14ac:dyDescent="0.25">
      <c r="A625" s="11"/>
      <c r="B625" s="12"/>
      <c r="C625" s="13"/>
      <c r="D625" s="13"/>
      <c r="F625" s="12"/>
    </row>
    <row r="626" spans="1:6" s="15" customFormat="1" x14ac:dyDescent="0.25">
      <c r="A626" s="11"/>
      <c r="B626" s="12"/>
      <c r="C626" s="13"/>
      <c r="D626" s="13"/>
      <c r="F626" s="12"/>
    </row>
    <row r="627" spans="1:6" s="15" customFormat="1" x14ac:dyDescent="0.25">
      <c r="A627" s="11"/>
      <c r="B627" s="12"/>
      <c r="C627" s="13"/>
      <c r="D627" s="13"/>
      <c r="F627" s="12"/>
    </row>
    <row r="628" spans="1:6" s="15" customFormat="1" x14ac:dyDescent="0.25">
      <c r="A628" s="11"/>
      <c r="B628" s="12"/>
      <c r="C628" s="13"/>
      <c r="D628" s="13"/>
      <c r="F628" s="12"/>
    </row>
    <row r="629" spans="1:6" s="15" customFormat="1" x14ac:dyDescent="0.25">
      <c r="A629" s="11"/>
      <c r="B629" s="12"/>
      <c r="C629" s="13"/>
      <c r="D629" s="13"/>
      <c r="F629" s="12"/>
    </row>
    <row r="630" spans="1:6" s="15" customFormat="1" x14ac:dyDescent="0.25">
      <c r="A630" s="11"/>
      <c r="B630" s="12"/>
      <c r="C630" s="13"/>
      <c r="D630" s="13"/>
      <c r="F630" s="12"/>
    </row>
    <row r="631" spans="1:6" s="15" customFormat="1" x14ac:dyDescent="0.25">
      <c r="A631" s="11"/>
      <c r="B631" s="12"/>
      <c r="C631" s="13"/>
      <c r="D631" s="13"/>
      <c r="F631" s="12"/>
    </row>
    <row r="632" spans="1:6" s="15" customFormat="1" x14ac:dyDescent="0.25">
      <c r="A632" s="11"/>
      <c r="B632" s="12"/>
      <c r="C632" s="13"/>
      <c r="D632" s="13"/>
      <c r="F632" s="12"/>
    </row>
    <row r="633" spans="1:6" x14ac:dyDescent="0.25">
      <c r="A633" s="11"/>
      <c r="B633" s="12"/>
      <c r="C633" s="13"/>
      <c r="D633" s="13"/>
      <c r="E633" s="15"/>
      <c r="F633" s="12"/>
    </row>
    <row r="634" spans="1:6" x14ac:dyDescent="0.25">
      <c r="A634" s="11"/>
      <c r="B634" s="12"/>
      <c r="C634" s="13"/>
      <c r="D634" s="13"/>
      <c r="E634" s="15"/>
      <c r="F634" s="12"/>
    </row>
    <row r="635" spans="1:6" x14ac:dyDescent="0.25">
      <c r="A635" s="11"/>
      <c r="B635" s="12"/>
      <c r="C635" s="13"/>
      <c r="D635" s="13"/>
      <c r="E635" s="15"/>
      <c r="F635" s="12"/>
    </row>
    <row r="636" spans="1:6" x14ac:dyDescent="0.25">
      <c r="A636" s="11"/>
      <c r="B636" s="12"/>
      <c r="C636" s="13"/>
      <c r="D636" s="13"/>
      <c r="E636" s="15"/>
      <c r="F636" s="12"/>
    </row>
    <row r="637" spans="1:6" x14ac:dyDescent="0.25">
      <c r="A637" s="11"/>
      <c r="B637" s="12"/>
      <c r="C637" s="13"/>
      <c r="D637" s="13"/>
      <c r="E637" s="15"/>
      <c r="F637" s="12"/>
    </row>
    <row r="638" spans="1:6" x14ac:dyDescent="0.25">
      <c r="A638" s="11"/>
      <c r="B638" s="12"/>
      <c r="C638" s="13"/>
      <c r="D638" s="13"/>
      <c r="E638" s="15"/>
      <c r="F638" s="12"/>
    </row>
    <row r="639" spans="1:6" x14ac:dyDescent="0.25">
      <c r="A639" s="11"/>
      <c r="B639" s="12"/>
      <c r="C639" s="13"/>
      <c r="D639" s="13"/>
      <c r="E639" s="15"/>
      <c r="F639" s="12"/>
    </row>
    <row r="640" spans="1:6" x14ac:dyDescent="0.25">
      <c r="A640" s="11"/>
      <c r="B640" s="12"/>
      <c r="C640" s="13"/>
      <c r="D640" s="13"/>
      <c r="E640" s="15"/>
      <c r="F640" s="12"/>
    </row>
    <row r="641" spans="1:6" x14ac:dyDescent="0.25">
      <c r="A641" s="11"/>
      <c r="B641" s="12"/>
      <c r="C641" s="13"/>
      <c r="D641" s="13"/>
      <c r="E641" s="15"/>
      <c r="F641" s="12"/>
    </row>
    <row r="642" spans="1:6" x14ac:dyDescent="0.25">
      <c r="A642" s="11"/>
      <c r="B642" s="12"/>
      <c r="C642" s="13"/>
      <c r="D642" s="13"/>
      <c r="E642" s="15"/>
      <c r="F642" s="12"/>
    </row>
    <row r="643" spans="1:6" x14ac:dyDescent="0.25">
      <c r="A643" s="11"/>
      <c r="B643" s="12"/>
      <c r="C643" s="13"/>
      <c r="D643" s="13"/>
      <c r="E643" s="15"/>
      <c r="F643" s="12"/>
    </row>
    <row r="644" spans="1:6" x14ac:dyDescent="0.25">
      <c r="A644" s="11"/>
      <c r="B644" s="12"/>
      <c r="C644" s="13"/>
      <c r="D644" s="13"/>
      <c r="E644" s="15"/>
      <c r="F644" s="12"/>
    </row>
    <row r="645" spans="1:6" x14ac:dyDescent="0.25">
      <c r="A645" s="11"/>
      <c r="B645" s="12"/>
      <c r="C645" s="13"/>
      <c r="D645" s="13"/>
      <c r="E645" s="15"/>
      <c r="F645" s="12"/>
    </row>
    <row r="646" spans="1:6" x14ac:dyDescent="0.25">
      <c r="A646" s="11"/>
      <c r="B646" s="12"/>
      <c r="C646" s="13"/>
      <c r="D646" s="13"/>
      <c r="E646" s="15"/>
      <c r="F646" s="12"/>
    </row>
    <row r="647" spans="1:6" x14ac:dyDescent="0.25">
      <c r="A647" s="11"/>
      <c r="B647" s="12"/>
      <c r="C647" s="13"/>
      <c r="D647" s="13"/>
      <c r="E647" s="15"/>
      <c r="F647" s="12"/>
    </row>
    <row r="648" spans="1:6" x14ac:dyDescent="0.25">
      <c r="A648" s="11"/>
      <c r="B648" s="12"/>
      <c r="C648" s="13"/>
      <c r="D648" s="13"/>
      <c r="E648" s="15"/>
      <c r="F648" s="12"/>
    </row>
    <row r="649" spans="1:6" x14ac:dyDescent="0.25">
      <c r="A649" s="11"/>
      <c r="B649" s="12"/>
      <c r="C649" s="13"/>
      <c r="D649" s="13"/>
      <c r="E649" s="15"/>
      <c r="F649" s="12"/>
    </row>
    <row r="650" spans="1:6" x14ac:dyDescent="0.25">
      <c r="A650" s="11"/>
      <c r="B650" s="12"/>
      <c r="C650" s="13"/>
      <c r="D650" s="13"/>
      <c r="E650" s="15"/>
      <c r="F650" s="12"/>
    </row>
    <row r="651" spans="1:6" x14ac:dyDescent="0.25">
      <c r="A651" s="11"/>
      <c r="B651" s="12"/>
      <c r="C651" s="13"/>
      <c r="D651" s="13"/>
      <c r="E651" s="15"/>
      <c r="F651" s="12"/>
    </row>
    <row r="652" spans="1:6" x14ac:dyDescent="0.2">
      <c r="A652" s="27"/>
      <c r="B652" s="12"/>
      <c r="C652" s="13"/>
      <c r="D652" s="13"/>
      <c r="E652" s="15"/>
      <c r="F652" s="12"/>
    </row>
    <row r="653" spans="1:6" x14ac:dyDescent="0.25">
      <c r="B653" s="12"/>
      <c r="C653" s="13"/>
      <c r="D653" s="13"/>
      <c r="E653" s="15"/>
      <c r="F653" s="12"/>
    </row>
    <row r="654" spans="1:6" x14ac:dyDescent="0.25">
      <c r="B654" s="12"/>
      <c r="C654" s="13"/>
      <c r="D654" s="13"/>
      <c r="E654" s="15"/>
      <c r="F654" s="12"/>
    </row>
    <row r="655" spans="1:6" s="3" customFormat="1" x14ac:dyDescent="0.25">
      <c r="B655" s="12"/>
      <c r="C655" s="13"/>
      <c r="D655" s="13"/>
      <c r="E655" s="15"/>
      <c r="F655" s="12"/>
    </row>
    <row r="656" spans="1:6" s="3" customFormat="1" x14ac:dyDescent="0.25">
      <c r="B656" s="12"/>
      <c r="C656" s="13"/>
      <c r="D656" s="13"/>
      <c r="E656" s="15"/>
      <c r="F656" s="12"/>
    </row>
    <row r="657" spans="2:6" s="3" customFormat="1" x14ac:dyDescent="0.25">
      <c r="B657" s="12"/>
      <c r="C657" s="13"/>
      <c r="D657" s="13"/>
      <c r="E657" s="15"/>
      <c r="F657" s="12"/>
    </row>
    <row r="658" spans="2:6" s="3" customFormat="1" x14ac:dyDescent="0.25">
      <c r="B658" s="14"/>
      <c r="C658" s="11"/>
      <c r="D658" s="11"/>
      <c r="E658" s="15"/>
      <c r="F658" s="14"/>
    </row>
    <row r="659" spans="2:6" s="3" customFormat="1" x14ac:dyDescent="0.25">
      <c r="B659" s="14"/>
      <c r="C659" s="11"/>
      <c r="D659" s="11"/>
      <c r="E659" s="15"/>
      <c r="F659" s="14"/>
    </row>
    <row r="660" spans="2:6" s="3" customFormat="1" x14ac:dyDescent="0.25">
      <c r="B660" s="14"/>
      <c r="C660" s="11"/>
      <c r="D660" s="11"/>
      <c r="E660" s="15"/>
      <c r="F660" s="14"/>
    </row>
    <row r="661" spans="2:6" s="3" customFormat="1" x14ac:dyDescent="0.25">
      <c r="B661" s="14"/>
      <c r="C661" s="11"/>
      <c r="D661" s="11"/>
      <c r="E661" s="15"/>
      <c r="F661" s="14"/>
    </row>
    <row r="662" spans="2:6" s="3" customFormat="1" x14ac:dyDescent="0.25">
      <c r="B662" s="14"/>
      <c r="C662" s="11"/>
      <c r="D662" s="11"/>
      <c r="E662" s="15"/>
      <c r="F662" s="14"/>
    </row>
  </sheetData>
  <autoFilter ref="B1:B662" xr:uid="{00000000-0009-0000-0000-000001000000}"/>
  <customSheetViews>
    <customSheetView guid="{706E59BA-0F63-4E26-BA99-48B3329A0366}" scale="90" showPageBreaks="1">
      <pane xSplit="3" ySplit="6" topLeftCell="F24" activePane="bottomRight" state="frozen"/>
      <selection pane="bottomRight" activeCell="I31" sqref="I31"/>
      <pageMargins left="0.70866141732283472" right="0.70866141732283472" top="0.74803149606299213" bottom="0.74803149606299213" header="0.31496062992125984" footer="0.31496062992125984"/>
      <pageSetup paperSize="9" scale="70" orientation="portrait" r:id="rId1"/>
    </customSheetView>
    <customSheetView guid="{D62C1280-CB99-4477-A327-04F6A54E6DEB}">
      <pane ySplit="5" topLeftCell="A336" activePane="bottomLeft" state="frozen"/>
      <selection pane="bottomLeft" activeCell="I351" sqref="I351"/>
      <pageMargins left="0.7" right="0.7" top="0.75" bottom="0.75" header="0.3" footer="0.3"/>
      <pageSetup paperSize="9" orientation="portrait" r:id="rId2"/>
    </customSheetView>
    <customSheetView guid="{7A2911D8-AD9C-4AD5-AF3A-621F5D499D99}" showPageBreaks="1" hiddenColumns="1" topLeftCell="A69">
      <selection activeCell="A7" sqref="A7:XFD79"/>
      <pageMargins left="0.7" right="0.7" top="0.75" bottom="0.75" header="0.3" footer="0.3"/>
      <pageSetup paperSize="9" orientation="portrait" r:id="rId3"/>
    </customSheetView>
    <customSheetView guid="{B52049AF-AA33-447C-83C6-0804E0B997EC}">
      <pane xSplit="3" ySplit="6" topLeftCell="I259" activePane="bottomRight" state="frozen"/>
      <selection pane="bottomRight" activeCell="J263" sqref="J263"/>
      <pageMargins left="0.70866141732283472" right="0.70866141732283472" top="0.74803149606299213" bottom="0.74803149606299213" header="0.31496062992125984" footer="0.31496062992125984"/>
      <pageSetup paperSize="9" scale="80" orientation="portrait" r:id="rId4"/>
    </customSheetView>
    <customSheetView guid="{E60C7D57-66DE-41C7-AD1A-3C33044192D9}">
      <pane ySplit="5" topLeftCell="A48" activePane="bottomLeft" state="frozen"/>
      <selection pane="bottomLeft" activeCell="B201" sqref="B201"/>
      <pageMargins left="0.7" right="0.7" top="0.75" bottom="0.75" header="0.3" footer="0.3"/>
      <pageSetup paperSize="9" orientation="portrait" r:id="rId5"/>
    </customSheetView>
    <customSheetView guid="{0EE50CBC-FB06-417A-A5CE-B0751CD44C48}">
      <pane ySplit="5" topLeftCell="A26" activePane="bottomLeft" state="frozen"/>
      <selection pane="bottomLeft" activeCell="E33" sqref="E33"/>
      <pageMargins left="0.7" right="0.7" top="0.75" bottom="0.75" header="0.3" footer="0.3"/>
      <pageSetup paperSize="9" orientation="portrait" r:id="rId6"/>
    </customSheetView>
    <customSheetView guid="{8E2E8097-3FF1-4BE4-ACC2-C41AF7AE6EFF}">
      <pane ySplit="5" topLeftCell="A6" activePane="bottomLeft" state="frozen"/>
      <selection pane="bottomLeft" activeCell="B201" sqref="B201"/>
      <pageMargins left="0.7" right="0.7" top="0.75" bottom="0.75" header="0.3" footer="0.3"/>
      <pageSetup paperSize="9" orientation="portrait" r:id="rId7"/>
    </customSheetView>
    <customSheetView guid="{6166ADC2-CD63-49F6-9512-A3620DF515F7}">
      <pane ySplit="5" topLeftCell="A6" activePane="bottomLeft" state="frozen"/>
      <selection pane="bottomLeft" activeCell="B201" sqref="B201"/>
      <pageMargins left="0.7" right="0.7" top="0.75" bottom="0.75" header="0.3" footer="0.3"/>
      <pageSetup paperSize="9" orientation="portrait" r:id="rId8"/>
    </customSheetView>
    <customSheetView guid="{9BCF1406-3FF5-4D38-A13A-2BC225AF4034}">
      <pane ySplit="5" topLeftCell="A48" activePane="bottomLeft" state="frozen"/>
      <selection pane="bottomLeft" activeCell="B201" sqref="B201"/>
      <pageMargins left="0.7" right="0.7" top="0.75" bottom="0.75" header="0.3" footer="0.3"/>
      <pageSetup paperSize="9" orientation="portrait" r:id="rId9"/>
    </customSheetView>
    <customSheetView guid="{E5818A21-073E-45A8-906C-67FD06E30430}" showAutoFilter="1">
      <pane ySplit="5" topLeftCell="A120" activePane="bottomLeft" state="frozen"/>
      <selection pane="bottomLeft" activeCell="H127" sqref="H127"/>
      <pageMargins left="0.7" right="0.7" top="0.75" bottom="0.75" header="0.3" footer="0.3"/>
      <pageSetup paperSize="9" orientation="portrait" r:id="rId10"/>
      <autoFilter ref="B5:AH374" xr:uid="{00000000-0000-0000-0000-000000000000}"/>
    </customSheetView>
  </customSheetViews>
  <mergeCells count="57">
    <mergeCell ref="C516:F516"/>
    <mergeCell ref="C517:F517"/>
    <mergeCell ref="C518:F518"/>
    <mergeCell ref="C216:F216"/>
    <mergeCell ref="C224:F224"/>
    <mergeCell ref="C252:F252"/>
    <mergeCell ref="C435:F435"/>
    <mergeCell ref="C436:F436"/>
    <mergeCell ref="C437:F437"/>
    <mergeCell ref="C215:F215"/>
    <mergeCell ref="C175:F175"/>
    <mergeCell ref="C176:F176"/>
    <mergeCell ref="C179:F179"/>
    <mergeCell ref="C180:F180"/>
    <mergeCell ref="C208:F208"/>
    <mergeCell ref="C209:F209"/>
    <mergeCell ref="C210:F210"/>
    <mergeCell ref="C211:F211"/>
    <mergeCell ref="C212:F212"/>
    <mergeCell ref="C213:F213"/>
    <mergeCell ref="C214:F214"/>
    <mergeCell ref="C173:F173"/>
    <mergeCell ref="C158:F158"/>
    <mergeCell ref="C159:F159"/>
    <mergeCell ref="C160:F160"/>
    <mergeCell ref="C161:F161"/>
    <mergeCell ref="C162:F162"/>
    <mergeCell ref="C163:F163"/>
    <mergeCell ref="C166:F166"/>
    <mergeCell ref="C167:F167"/>
    <mergeCell ref="C169:F169"/>
    <mergeCell ref="C171:F171"/>
    <mergeCell ref="C172:F172"/>
    <mergeCell ref="C157:F157"/>
    <mergeCell ref="C135:F135"/>
    <mergeCell ref="C136:F136"/>
    <mergeCell ref="C137:F137"/>
    <mergeCell ref="C139:F139"/>
    <mergeCell ref="C140:F140"/>
    <mergeCell ref="C145:F145"/>
    <mergeCell ref="C147:F147"/>
    <mergeCell ref="C152:F152"/>
    <mergeCell ref="C154:F154"/>
    <mergeCell ref="C155:F155"/>
    <mergeCell ref="C156:F156"/>
    <mergeCell ref="C134:F134"/>
    <mergeCell ref="C110:F110"/>
    <mergeCell ref="C118:F118"/>
    <mergeCell ref="C119:F119"/>
    <mergeCell ref="C123:F123"/>
    <mergeCell ref="C124:F124"/>
    <mergeCell ref="C125:F125"/>
    <mergeCell ref="C126:F126"/>
    <mergeCell ref="C128:F128"/>
    <mergeCell ref="C129:F129"/>
    <mergeCell ref="C131:F131"/>
    <mergeCell ref="C132:F132"/>
  </mergeCells>
  <pageMargins left="0.70866141732283472" right="0.70866141732283472" top="0.74803149606299213" bottom="0.74803149606299213" header="0.31496062992125984" footer="0.31496062992125984"/>
  <pageSetup paperSize="9" scale="14" fitToHeight="0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14"/>
  <sheetViews>
    <sheetView tabSelected="1" zoomScaleNormal="100" workbookViewId="0">
      <pane xSplit="2" ySplit="2" topLeftCell="C513" activePane="bottomRight" state="frozen"/>
      <selection pane="topRight" activeCell="D1" sqref="D1"/>
      <selection pane="bottomLeft" activeCell="A4" sqref="A4"/>
      <selection pane="bottomRight" activeCell="D564" sqref="D564"/>
    </sheetView>
  </sheetViews>
  <sheetFormatPr defaultColWidth="9.140625" defaultRowHeight="12.75" x14ac:dyDescent="0.25"/>
  <cols>
    <col min="1" max="1" width="8" style="3" customWidth="1"/>
    <col min="2" max="2" width="56.28515625" style="4" customWidth="1"/>
    <col min="3" max="3" width="19.28515625" style="3" customWidth="1"/>
    <col min="4" max="5" width="31.85546875" style="4" customWidth="1"/>
    <col min="6" max="16384" width="9.140625" style="5"/>
  </cols>
  <sheetData>
    <row r="1" spans="1:5" x14ac:dyDescent="0.25">
      <c r="B1" s="16" t="s">
        <v>21</v>
      </c>
    </row>
    <row r="2" spans="1:5" ht="15" customHeight="1" x14ac:dyDescent="0.25">
      <c r="A2" s="70" t="s">
        <v>23</v>
      </c>
      <c r="B2" s="72" t="s">
        <v>0</v>
      </c>
      <c r="C2" s="17"/>
    </row>
    <row r="3" spans="1:5" s="6" customFormat="1" ht="40.5" customHeight="1" x14ac:dyDescent="0.25">
      <c r="A3" s="71"/>
      <c r="B3" s="71"/>
      <c r="C3" s="1" t="s">
        <v>2195</v>
      </c>
      <c r="D3" s="1" t="s">
        <v>2204</v>
      </c>
      <c r="E3" s="1" t="s">
        <v>2197</v>
      </c>
    </row>
    <row r="4" spans="1:5" ht="18.75" customHeight="1" x14ac:dyDescent="0.25">
      <c r="A4" s="7">
        <v>1</v>
      </c>
      <c r="B4" s="7">
        <v>2</v>
      </c>
      <c r="C4" s="8">
        <v>4</v>
      </c>
      <c r="D4" s="7"/>
      <c r="E4" s="7"/>
    </row>
    <row r="5" spans="1:5" s="25" customFormat="1" ht="15.75" customHeight="1" x14ac:dyDescent="0.25">
      <c r="A5" s="26"/>
      <c r="B5" s="28" t="s">
        <v>10</v>
      </c>
      <c r="C5" s="26"/>
      <c r="D5" s="26"/>
      <c r="E5" s="26"/>
    </row>
    <row r="6" spans="1:5" ht="19.5" customHeight="1" x14ac:dyDescent="0.25">
      <c r="A6" s="7">
        <v>1</v>
      </c>
      <c r="B6" s="2" t="s">
        <v>2198</v>
      </c>
      <c r="C6" s="7" t="s">
        <v>1452</v>
      </c>
      <c r="D6" s="7" t="s">
        <v>2196</v>
      </c>
      <c r="E6" s="7" t="s">
        <v>2199</v>
      </c>
    </row>
    <row r="7" spans="1:5" ht="19.5" customHeight="1" x14ac:dyDescent="0.25">
      <c r="A7" s="7">
        <f>A6+1</f>
        <v>2</v>
      </c>
      <c r="B7" s="2" t="s">
        <v>2254</v>
      </c>
      <c r="C7" s="7" t="s">
        <v>1499</v>
      </c>
      <c r="D7" s="7" t="s">
        <v>2223</v>
      </c>
      <c r="E7" s="7" t="s">
        <v>2222</v>
      </c>
    </row>
    <row r="8" spans="1:5" ht="19.5" customHeight="1" x14ac:dyDescent="0.25">
      <c r="A8" s="7">
        <f t="shared" ref="A8:A71" si="0">A7+1</f>
        <v>3</v>
      </c>
      <c r="B8" s="2" t="s">
        <v>603</v>
      </c>
      <c r="C8" s="7" t="s">
        <v>1266</v>
      </c>
      <c r="D8" s="7" t="s">
        <v>2200</v>
      </c>
      <c r="E8" s="7" t="s">
        <v>2201</v>
      </c>
    </row>
    <row r="9" spans="1:5" ht="19.5" customHeight="1" x14ac:dyDescent="0.25">
      <c r="A9" s="7">
        <f t="shared" si="0"/>
        <v>4</v>
      </c>
      <c r="B9" s="2" t="s">
        <v>604</v>
      </c>
      <c r="C9" s="7" t="s">
        <v>1402</v>
      </c>
      <c r="D9" s="7" t="s">
        <v>2247</v>
      </c>
      <c r="E9" s="7" t="s">
        <v>2199</v>
      </c>
    </row>
    <row r="10" spans="1:5" ht="19.5" customHeight="1" x14ac:dyDescent="0.25">
      <c r="A10" s="7">
        <f t="shared" si="0"/>
        <v>5</v>
      </c>
      <c r="B10" s="2" t="s">
        <v>605</v>
      </c>
      <c r="C10" s="7" t="s">
        <v>1252</v>
      </c>
      <c r="D10" s="7" t="s">
        <v>2205</v>
      </c>
      <c r="E10" s="7" t="s">
        <v>2202</v>
      </c>
    </row>
    <row r="11" spans="1:5" ht="19.5" customHeight="1" x14ac:dyDescent="0.25">
      <c r="A11" s="7">
        <f t="shared" si="0"/>
        <v>6</v>
      </c>
      <c r="B11" s="2" t="s">
        <v>606</v>
      </c>
      <c r="C11" s="7" t="s">
        <v>1259</v>
      </c>
      <c r="D11" s="7" t="s">
        <v>2205</v>
      </c>
      <c r="E11" s="7" t="s">
        <v>2202</v>
      </c>
    </row>
    <row r="12" spans="1:5" ht="19.5" customHeight="1" x14ac:dyDescent="0.25">
      <c r="A12" s="7">
        <f t="shared" si="0"/>
        <v>7</v>
      </c>
      <c r="B12" s="2" t="s">
        <v>607</v>
      </c>
      <c r="C12" s="7" t="s">
        <v>1309</v>
      </c>
      <c r="D12" s="7" t="s">
        <v>2205</v>
      </c>
      <c r="E12" s="7" t="s">
        <v>2206</v>
      </c>
    </row>
    <row r="13" spans="1:5" ht="19.5" customHeight="1" x14ac:dyDescent="0.25">
      <c r="A13" s="7">
        <f t="shared" si="0"/>
        <v>8</v>
      </c>
      <c r="B13" s="2" t="s">
        <v>608</v>
      </c>
      <c r="C13" s="7" t="s">
        <v>1191</v>
      </c>
      <c r="D13" s="7" t="s">
        <v>3569</v>
      </c>
      <c r="E13" s="7" t="s">
        <v>2207</v>
      </c>
    </row>
    <row r="14" spans="1:5" ht="19.5" customHeight="1" x14ac:dyDescent="0.25">
      <c r="A14" s="7">
        <f t="shared" si="0"/>
        <v>9</v>
      </c>
      <c r="B14" s="2" t="s">
        <v>609</v>
      </c>
      <c r="C14" s="7" t="s">
        <v>1190</v>
      </c>
      <c r="D14" s="7" t="s">
        <v>3570</v>
      </c>
      <c r="E14" s="7" t="s">
        <v>2208</v>
      </c>
    </row>
    <row r="15" spans="1:5" ht="19.5" customHeight="1" x14ac:dyDescent="0.25">
      <c r="A15" s="7">
        <f t="shared" si="0"/>
        <v>10</v>
      </c>
      <c r="B15" s="2" t="s">
        <v>610</v>
      </c>
      <c r="C15" s="7" t="s">
        <v>1530</v>
      </c>
      <c r="D15" s="7" t="s">
        <v>2200</v>
      </c>
      <c r="E15" s="7" t="s">
        <v>2209</v>
      </c>
    </row>
    <row r="16" spans="1:5" ht="19.5" customHeight="1" x14ac:dyDescent="0.25">
      <c r="A16" s="7">
        <f t="shared" si="0"/>
        <v>11</v>
      </c>
      <c r="B16" s="2" t="s">
        <v>611</v>
      </c>
      <c r="C16" s="7" t="s">
        <v>1192</v>
      </c>
      <c r="D16" s="7" t="s">
        <v>2435</v>
      </c>
      <c r="E16" s="7" t="s">
        <v>2207</v>
      </c>
    </row>
    <row r="17" spans="1:5" ht="19.5" customHeight="1" x14ac:dyDescent="0.25">
      <c r="A17" s="7">
        <f t="shared" si="0"/>
        <v>12</v>
      </c>
      <c r="B17" s="2" t="s">
        <v>612</v>
      </c>
      <c r="C17" s="7" t="s">
        <v>1189</v>
      </c>
      <c r="D17" s="7" t="s">
        <v>2221</v>
      </c>
      <c r="E17" s="7" t="s">
        <v>2207</v>
      </c>
    </row>
    <row r="18" spans="1:5" ht="19.5" customHeight="1" x14ac:dyDescent="0.25">
      <c r="A18" s="7">
        <f t="shared" si="0"/>
        <v>13</v>
      </c>
      <c r="B18" s="2" t="s">
        <v>613</v>
      </c>
      <c r="C18" s="7" t="s">
        <v>1193</v>
      </c>
      <c r="D18" s="7" t="s">
        <v>2238</v>
      </c>
      <c r="E18" s="7" t="s">
        <v>2207</v>
      </c>
    </row>
    <row r="19" spans="1:5" ht="19.5" customHeight="1" x14ac:dyDescent="0.25">
      <c r="A19" s="7">
        <f t="shared" si="0"/>
        <v>14</v>
      </c>
      <c r="B19" s="2" t="s">
        <v>614</v>
      </c>
      <c r="C19" s="7" t="s">
        <v>1518</v>
      </c>
      <c r="D19" s="7" t="s">
        <v>2247</v>
      </c>
      <c r="E19" s="7" t="s">
        <v>2210</v>
      </c>
    </row>
    <row r="20" spans="1:5" ht="19.5" customHeight="1" x14ac:dyDescent="0.25">
      <c r="A20" s="7">
        <f t="shared" si="0"/>
        <v>15</v>
      </c>
      <c r="B20" s="2" t="s">
        <v>615</v>
      </c>
      <c r="C20" s="7" t="s">
        <v>1472</v>
      </c>
      <c r="D20" s="7" t="s">
        <v>2449</v>
      </c>
      <c r="E20" s="7" t="s">
        <v>2211</v>
      </c>
    </row>
    <row r="21" spans="1:5" ht="19.5" customHeight="1" x14ac:dyDescent="0.25">
      <c r="A21" s="7">
        <f t="shared" si="0"/>
        <v>16</v>
      </c>
      <c r="B21" s="2" t="s">
        <v>616</v>
      </c>
      <c r="C21" s="7" t="s">
        <v>1471</v>
      </c>
      <c r="D21" s="7" t="s">
        <v>2205</v>
      </c>
      <c r="E21" s="7" t="s">
        <v>2212</v>
      </c>
    </row>
    <row r="22" spans="1:5" ht="19.5" customHeight="1" x14ac:dyDescent="0.25">
      <c r="A22" s="7">
        <f t="shared" si="0"/>
        <v>17</v>
      </c>
      <c r="B22" s="2" t="s">
        <v>617</v>
      </c>
      <c r="C22" s="7" t="s">
        <v>1469</v>
      </c>
      <c r="D22" s="7" t="s">
        <v>2232</v>
      </c>
      <c r="E22" s="7" t="s">
        <v>2212</v>
      </c>
    </row>
    <row r="23" spans="1:5" ht="19.5" customHeight="1" x14ac:dyDescent="0.25">
      <c r="A23" s="7">
        <f t="shared" si="0"/>
        <v>18</v>
      </c>
      <c r="B23" s="2" t="s">
        <v>618</v>
      </c>
      <c r="C23" s="7" t="s">
        <v>1460</v>
      </c>
      <c r="D23" s="7" t="s">
        <v>2223</v>
      </c>
      <c r="E23" s="7" t="s">
        <v>2213</v>
      </c>
    </row>
    <row r="24" spans="1:5" ht="19.5" customHeight="1" x14ac:dyDescent="0.25">
      <c r="A24" s="7">
        <f t="shared" si="0"/>
        <v>19</v>
      </c>
      <c r="B24" s="2" t="s">
        <v>619</v>
      </c>
      <c r="C24" s="7" t="s">
        <v>1461</v>
      </c>
      <c r="D24" s="7" t="s">
        <v>2231</v>
      </c>
      <c r="E24" s="7" t="s">
        <v>2199</v>
      </c>
    </row>
    <row r="25" spans="1:5" ht="19.5" customHeight="1" x14ac:dyDescent="0.25">
      <c r="A25" s="7">
        <f t="shared" si="0"/>
        <v>20</v>
      </c>
      <c r="B25" s="2" t="s">
        <v>620</v>
      </c>
      <c r="C25" s="7" t="s">
        <v>1462</v>
      </c>
      <c r="D25" s="7" t="s">
        <v>2205</v>
      </c>
      <c r="E25" s="7" t="s">
        <v>2199</v>
      </c>
    </row>
    <row r="26" spans="1:5" ht="19.5" customHeight="1" x14ac:dyDescent="0.25">
      <c r="A26" s="7">
        <f t="shared" si="0"/>
        <v>21</v>
      </c>
      <c r="B26" s="2" t="s">
        <v>621</v>
      </c>
      <c r="C26" s="7" t="s">
        <v>1463</v>
      </c>
      <c r="D26" s="7" t="s">
        <v>2249</v>
      </c>
      <c r="E26" s="7" t="s">
        <v>2213</v>
      </c>
    </row>
    <row r="27" spans="1:5" ht="19.5" customHeight="1" x14ac:dyDescent="0.25">
      <c r="A27" s="7">
        <f t="shared" si="0"/>
        <v>22</v>
      </c>
      <c r="B27" s="2" t="s">
        <v>622</v>
      </c>
      <c r="C27" s="7" t="s">
        <v>1195</v>
      </c>
      <c r="D27" s="7" t="s">
        <v>2441</v>
      </c>
      <c r="E27" s="7" t="s">
        <v>2207</v>
      </c>
    </row>
    <row r="28" spans="1:5" ht="19.5" customHeight="1" x14ac:dyDescent="0.25">
      <c r="A28" s="7">
        <f t="shared" si="0"/>
        <v>23</v>
      </c>
      <c r="B28" s="2" t="s">
        <v>623</v>
      </c>
      <c r="C28" s="7" t="s">
        <v>1196</v>
      </c>
      <c r="D28" s="7" t="s">
        <v>2505</v>
      </c>
      <c r="E28" s="7" t="s">
        <v>2208</v>
      </c>
    </row>
    <row r="29" spans="1:5" ht="19.5" customHeight="1" x14ac:dyDescent="0.25">
      <c r="A29" s="7">
        <f t="shared" si="0"/>
        <v>24</v>
      </c>
      <c r="B29" s="2" t="s">
        <v>624</v>
      </c>
      <c r="C29" s="7" t="s">
        <v>1188</v>
      </c>
      <c r="D29" s="7" t="s">
        <v>2231</v>
      </c>
      <c r="E29" s="7" t="s">
        <v>2208</v>
      </c>
    </row>
    <row r="30" spans="1:5" ht="19.5" customHeight="1" x14ac:dyDescent="0.25">
      <c r="A30" s="7">
        <f t="shared" si="0"/>
        <v>25</v>
      </c>
      <c r="B30" s="2" t="s">
        <v>2216</v>
      </c>
      <c r="C30" s="67" t="s">
        <v>3501</v>
      </c>
      <c r="D30" s="68"/>
      <c r="E30" s="69"/>
    </row>
    <row r="31" spans="1:5" ht="19.5" customHeight="1" x14ac:dyDescent="0.25">
      <c r="A31" s="7">
        <f t="shared" si="0"/>
        <v>26</v>
      </c>
      <c r="B31" s="2" t="s">
        <v>625</v>
      </c>
      <c r="C31" s="7" t="s">
        <v>1106</v>
      </c>
      <c r="D31" s="7" t="s">
        <v>2441</v>
      </c>
      <c r="E31" s="7" t="s">
        <v>2217</v>
      </c>
    </row>
    <row r="32" spans="1:5" ht="19.5" customHeight="1" x14ac:dyDescent="0.25">
      <c r="A32" s="7">
        <f t="shared" si="0"/>
        <v>27</v>
      </c>
      <c r="B32" s="2" t="s">
        <v>626</v>
      </c>
      <c r="C32" s="7" t="s">
        <v>1107</v>
      </c>
      <c r="D32" s="7" t="s">
        <v>2205</v>
      </c>
      <c r="E32" s="7" t="s">
        <v>2217</v>
      </c>
    </row>
    <row r="33" spans="1:5" ht="19.5" customHeight="1" x14ac:dyDescent="0.25">
      <c r="A33" s="7">
        <f t="shared" si="0"/>
        <v>28</v>
      </c>
      <c r="B33" s="2" t="s">
        <v>627</v>
      </c>
      <c r="C33" s="7" t="s">
        <v>1125</v>
      </c>
      <c r="D33" s="7" t="s">
        <v>2224</v>
      </c>
      <c r="E33" s="7" t="s">
        <v>2219</v>
      </c>
    </row>
    <row r="34" spans="1:5" ht="24.6" customHeight="1" x14ac:dyDescent="0.25">
      <c r="A34" s="7">
        <f t="shared" si="0"/>
        <v>29</v>
      </c>
      <c r="B34" s="2" t="s">
        <v>628</v>
      </c>
      <c r="C34" s="7" t="s">
        <v>1104</v>
      </c>
      <c r="D34" s="18" t="s">
        <v>2238</v>
      </c>
      <c r="E34" s="18" t="s">
        <v>2220</v>
      </c>
    </row>
    <row r="35" spans="1:5" ht="24.75" customHeight="1" x14ac:dyDescent="0.25">
      <c r="A35" s="7">
        <f t="shared" si="0"/>
        <v>30</v>
      </c>
      <c r="B35" s="2" t="s">
        <v>629</v>
      </c>
      <c r="C35" s="7" t="s">
        <v>1105</v>
      </c>
      <c r="D35" s="7" t="s">
        <v>2221</v>
      </c>
      <c r="E35" s="7" t="s">
        <v>2220</v>
      </c>
    </row>
    <row r="36" spans="1:5" ht="19.5" customHeight="1" x14ac:dyDescent="0.25">
      <c r="A36" s="7">
        <f t="shared" si="0"/>
        <v>31</v>
      </c>
      <c r="B36" s="2" t="s">
        <v>630</v>
      </c>
      <c r="C36" s="7" t="s">
        <v>1514</v>
      </c>
      <c r="D36" s="7" t="s">
        <v>2231</v>
      </c>
      <c r="E36" s="7" t="s">
        <v>2222</v>
      </c>
    </row>
    <row r="37" spans="1:5" ht="19.5" customHeight="1" x14ac:dyDescent="0.25">
      <c r="A37" s="7">
        <f t="shared" si="0"/>
        <v>32</v>
      </c>
      <c r="B37" s="2" t="s">
        <v>631</v>
      </c>
      <c r="C37" s="7" t="s">
        <v>1513</v>
      </c>
      <c r="D37" s="7" t="s">
        <v>2231</v>
      </c>
      <c r="E37" s="7" t="s">
        <v>2222</v>
      </c>
    </row>
    <row r="38" spans="1:5" ht="19.5" customHeight="1" x14ac:dyDescent="0.25">
      <c r="A38" s="7">
        <f t="shared" si="0"/>
        <v>33</v>
      </c>
      <c r="B38" s="2" t="s">
        <v>632</v>
      </c>
      <c r="C38" s="7" t="s">
        <v>1502</v>
      </c>
      <c r="D38" s="7" t="s">
        <v>2223</v>
      </c>
      <c r="E38" s="7" t="s">
        <v>2222</v>
      </c>
    </row>
    <row r="39" spans="1:5" ht="19.5" customHeight="1" x14ac:dyDescent="0.25">
      <c r="A39" s="7">
        <f t="shared" si="0"/>
        <v>34</v>
      </c>
      <c r="B39" s="2" t="s">
        <v>633</v>
      </c>
      <c r="C39" s="7" t="s">
        <v>1501</v>
      </c>
      <c r="D39" s="7" t="s">
        <v>2227</v>
      </c>
      <c r="E39" s="7" t="s">
        <v>2222</v>
      </c>
    </row>
    <row r="40" spans="1:5" ht="19.5" customHeight="1" x14ac:dyDescent="0.25">
      <c r="A40" s="7">
        <f t="shared" si="0"/>
        <v>35</v>
      </c>
      <c r="B40" s="2" t="s">
        <v>634</v>
      </c>
      <c r="C40" s="7" t="s">
        <v>1504</v>
      </c>
      <c r="D40" s="7" t="s">
        <v>2224</v>
      </c>
      <c r="E40" s="7" t="s">
        <v>2485</v>
      </c>
    </row>
    <row r="41" spans="1:5" ht="19.5" customHeight="1" x14ac:dyDescent="0.25">
      <c r="A41" s="7">
        <f t="shared" si="0"/>
        <v>36</v>
      </c>
      <c r="B41" s="2" t="s">
        <v>635</v>
      </c>
      <c r="C41" s="7" t="s">
        <v>1482</v>
      </c>
      <c r="D41" s="7" t="s">
        <v>2225</v>
      </c>
      <c r="E41" s="7" t="s">
        <v>2226</v>
      </c>
    </row>
    <row r="42" spans="1:5" ht="19.5" customHeight="1" x14ac:dyDescent="0.25">
      <c r="A42" s="7">
        <f t="shared" si="0"/>
        <v>37</v>
      </c>
      <c r="B42" s="2" t="s">
        <v>636</v>
      </c>
      <c r="C42" s="7" t="s">
        <v>1451</v>
      </c>
      <c r="D42" s="7" t="s">
        <v>2227</v>
      </c>
      <c r="E42" s="7" t="s">
        <v>2199</v>
      </c>
    </row>
    <row r="43" spans="1:5" ht="19.5" customHeight="1" x14ac:dyDescent="0.25">
      <c r="A43" s="7">
        <f t="shared" si="0"/>
        <v>38</v>
      </c>
      <c r="B43" s="2" t="s">
        <v>637</v>
      </c>
      <c r="C43" s="7" t="s">
        <v>1466</v>
      </c>
      <c r="D43" s="7" t="s">
        <v>2228</v>
      </c>
      <c r="E43" s="7" t="s">
        <v>2211</v>
      </c>
    </row>
    <row r="44" spans="1:5" ht="19.5" customHeight="1" x14ac:dyDescent="0.25">
      <c r="A44" s="7">
        <f t="shared" si="0"/>
        <v>39</v>
      </c>
      <c r="B44" s="2" t="s">
        <v>638</v>
      </c>
      <c r="C44" s="7" t="s">
        <v>1454</v>
      </c>
      <c r="D44" s="7" t="s">
        <v>2228</v>
      </c>
      <c r="E44" s="7" t="s">
        <v>2207</v>
      </c>
    </row>
    <row r="45" spans="1:5" ht="19.5" customHeight="1" x14ac:dyDescent="0.25">
      <c r="A45" s="7">
        <f t="shared" si="0"/>
        <v>40</v>
      </c>
      <c r="B45" s="2" t="s">
        <v>639</v>
      </c>
      <c r="C45" s="7" t="s">
        <v>1453</v>
      </c>
      <c r="D45" s="7" t="s">
        <v>2205</v>
      </c>
      <c r="E45" s="7" t="s">
        <v>2207</v>
      </c>
    </row>
    <row r="46" spans="1:5" ht="19.5" customHeight="1" x14ac:dyDescent="0.25">
      <c r="A46" s="7">
        <f t="shared" si="0"/>
        <v>41</v>
      </c>
      <c r="B46" s="2" t="s">
        <v>640</v>
      </c>
      <c r="C46" s="7" t="s">
        <v>1249</v>
      </c>
      <c r="D46" s="7" t="s">
        <v>2229</v>
      </c>
      <c r="E46" s="7" t="s">
        <v>2202</v>
      </c>
    </row>
    <row r="47" spans="1:5" ht="19.5" customHeight="1" x14ac:dyDescent="0.25">
      <c r="A47" s="7">
        <f t="shared" si="0"/>
        <v>42</v>
      </c>
      <c r="B47" s="2" t="s">
        <v>641</v>
      </c>
      <c r="C47" s="7" t="s">
        <v>1246</v>
      </c>
      <c r="D47" s="7" t="s">
        <v>2229</v>
      </c>
      <c r="E47" s="7" t="s">
        <v>2202</v>
      </c>
    </row>
    <row r="48" spans="1:5" ht="19.5" customHeight="1" x14ac:dyDescent="0.25">
      <c r="A48" s="7">
        <f t="shared" si="0"/>
        <v>43</v>
      </c>
      <c r="B48" s="2" t="s">
        <v>642</v>
      </c>
      <c r="C48" s="7" t="s">
        <v>1245</v>
      </c>
      <c r="D48" s="7" t="s">
        <v>2228</v>
      </c>
      <c r="E48" s="7" t="s">
        <v>2202</v>
      </c>
    </row>
    <row r="49" spans="1:5" ht="19.5" customHeight="1" x14ac:dyDescent="0.25">
      <c r="A49" s="7">
        <f t="shared" si="0"/>
        <v>44</v>
      </c>
      <c r="B49" s="2" t="s">
        <v>643</v>
      </c>
      <c r="C49" s="7" t="s">
        <v>1251</v>
      </c>
      <c r="D49" s="7" t="s">
        <v>2505</v>
      </c>
      <c r="E49" s="7" t="s">
        <v>2202</v>
      </c>
    </row>
    <row r="50" spans="1:5" ht="19.5" customHeight="1" x14ac:dyDescent="0.25">
      <c r="A50" s="7">
        <f t="shared" si="0"/>
        <v>45</v>
      </c>
      <c r="B50" s="2" t="s">
        <v>644</v>
      </c>
      <c r="C50" s="7" t="s">
        <v>1406</v>
      </c>
      <c r="D50" s="7" t="s">
        <v>2230</v>
      </c>
      <c r="E50" s="7" t="s">
        <v>2438</v>
      </c>
    </row>
    <row r="51" spans="1:5" ht="19.5" customHeight="1" x14ac:dyDescent="0.25">
      <c r="A51" s="7">
        <f t="shared" si="0"/>
        <v>46</v>
      </c>
      <c r="B51" s="2" t="s">
        <v>645</v>
      </c>
      <c r="C51" s="7" t="s">
        <v>1407</v>
      </c>
      <c r="D51" s="7" t="s">
        <v>2200</v>
      </c>
      <c r="E51" s="7" t="s">
        <v>2248</v>
      </c>
    </row>
    <row r="52" spans="1:5" ht="19.5" customHeight="1" x14ac:dyDescent="0.25">
      <c r="A52" s="7">
        <f t="shared" si="0"/>
        <v>47</v>
      </c>
      <c r="B52" s="2" t="s">
        <v>646</v>
      </c>
      <c r="C52" s="7" t="s">
        <v>1408</v>
      </c>
      <c r="D52" s="7" t="s">
        <v>2223</v>
      </c>
      <c r="E52" s="7" t="s">
        <v>2239</v>
      </c>
    </row>
    <row r="53" spans="1:5" ht="19.5" customHeight="1" x14ac:dyDescent="0.25">
      <c r="A53" s="7">
        <f t="shared" si="0"/>
        <v>48</v>
      </c>
      <c r="B53" s="2" t="s">
        <v>647</v>
      </c>
      <c r="C53" s="7" t="s">
        <v>1250</v>
      </c>
      <c r="D53" s="7" t="s">
        <v>2231</v>
      </c>
      <c r="E53" s="7" t="s">
        <v>2202</v>
      </c>
    </row>
    <row r="54" spans="1:5" ht="19.5" customHeight="1" x14ac:dyDescent="0.25">
      <c r="A54" s="7">
        <f t="shared" si="0"/>
        <v>49</v>
      </c>
      <c r="B54" s="2" t="s">
        <v>648</v>
      </c>
      <c r="C54" s="7" t="s">
        <v>1248</v>
      </c>
      <c r="D54" s="7" t="s">
        <v>2205</v>
      </c>
      <c r="E54" s="7" t="s">
        <v>2233</v>
      </c>
    </row>
    <row r="55" spans="1:5" ht="19.5" customHeight="1" x14ac:dyDescent="0.25">
      <c r="A55" s="7">
        <f t="shared" si="0"/>
        <v>50</v>
      </c>
      <c r="B55" s="2" t="s">
        <v>649</v>
      </c>
      <c r="C55" s="7" t="s">
        <v>1247</v>
      </c>
      <c r="D55" s="7" t="s">
        <v>2232</v>
      </c>
      <c r="E55" s="7" t="s">
        <v>2202</v>
      </c>
    </row>
    <row r="56" spans="1:5" ht="19.5" customHeight="1" x14ac:dyDescent="0.25">
      <c r="A56" s="7">
        <f t="shared" si="0"/>
        <v>51</v>
      </c>
      <c r="B56" s="2" t="s">
        <v>650</v>
      </c>
      <c r="C56" s="7" t="s">
        <v>954</v>
      </c>
      <c r="D56" s="7" t="s">
        <v>2231</v>
      </c>
      <c r="E56" s="7" t="s">
        <v>2234</v>
      </c>
    </row>
    <row r="57" spans="1:5" ht="19.5" customHeight="1" x14ac:dyDescent="0.25">
      <c r="A57" s="7">
        <f t="shared" si="0"/>
        <v>52</v>
      </c>
      <c r="B57" s="2" t="s">
        <v>651</v>
      </c>
      <c r="C57" s="7" t="s">
        <v>953</v>
      </c>
      <c r="D57" s="7" t="s">
        <v>2223</v>
      </c>
      <c r="E57" s="7" t="s">
        <v>2235</v>
      </c>
    </row>
    <row r="58" spans="1:5" ht="19.5" customHeight="1" x14ac:dyDescent="0.25">
      <c r="A58" s="7">
        <f t="shared" si="0"/>
        <v>53</v>
      </c>
      <c r="B58" s="2" t="s">
        <v>652</v>
      </c>
      <c r="C58" s="7" t="s">
        <v>952</v>
      </c>
      <c r="D58" s="7" t="s">
        <v>2232</v>
      </c>
      <c r="E58" s="7" t="s">
        <v>2235</v>
      </c>
    </row>
    <row r="59" spans="1:5" ht="19.5" customHeight="1" x14ac:dyDescent="0.25">
      <c r="A59" s="7">
        <f t="shared" si="0"/>
        <v>54</v>
      </c>
      <c r="B59" s="2" t="s">
        <v>653</v>
      </c>
      <c r="C59" s="7" t="s">
        <v>951</v>
      </c>
      <c r="D59" s="7" t="s">
        <v>2223</v>
      </c>
      <c r="E59" s="7" t="s">
        <v>2234</v>
      </c>
    </row>
    <row r="60" spans="1:5" ht="19.5" customHeight="1" x14ac:dyDescent="0.25">
      <c r="A60" s="7">
        <f t="shared" si="0"/>
        <v>55</v>
      </c>
      <c r="B60" s="2" t="s">
        <v>654</v>
      </c>
      <c r="C60" s="7" t="s">
        <v>950</v>
      </c>
      <c r="D60" s="7" t="s">
        <v>2236</v>
      </c>
      <c r="E60" s="7" t="s">
        <v>2234</v>
      </c>
    </row>
    <row r="61" spans="1:5" ht="19.5" customHeight="1" x14ac:dyDescent="0.25">
      <c r="A61" s="7">
        <f t="shared" si="0"/>
        <v>56</v>
      </c>
      <c r="B61" s="2" t="s">
        <v>655</v>
      </c>
      <c r="C61" s="7" t="s">
        <v>949</v>
      </c>
      <c r="D61" s="7" t="s">
        <v>2237</v>
      </c>
      <c r="E61" s="7" t="s">
        <v>2234</v>
      </c>
    </row>
    <row r="62" spans="1:5" ht="19.5" customHeight="1" x14ac:dyDescent="0.25">
      <c r="A62" s="7">
        <f t="shared" si="0"/>
        <v>57</v>
      </c>
      <c r="B62" s="2" t="s">
        <v>656</v>
      </c>
      <c r="C62" s="7" t="s">
        <v>948</v>
      </c>
      <c r="D62" s="7" t="s">
        <v>2236</v>
      </c>
      <c r="E62" s="7" t="s">
        <v>2234</v>
      </c>
    </row>
    <row r="63" spans="1:5" ht="23.25" customHeight="1" x14ac:dyDescent="0.25">
      <c r="A63" s="7">
        <f t="shared" si="0"/>
        <v>58</v>
      </c>
      <c r="B63" s="2" t="s">
        <v>657</v>
      </c>
      <c r="C63" s="7" t="s">
        <v>947</v>
      </c>
      <c r="D63" s="7" t="s">
        <v>2232</v>
      </c>
      <c r="E63" s="7" t="s">
        <v>2485</v>
      </c>
    </row>
    <row r="64" spans="1:5" ht="19.5" customHeight="1" x14ac:dyDescent="0.25">
      <c r="A64" s="7">
        <f t="shared" si="0"/>
        <v>59</v>
      </c>
      <c r="B64" s="2" t="s">
        <v>658</v>
      </c>
      <c r="C64" s="7" t="s">
        <v>946</v>
      </c>
      <c r="D64" s="7" t="s">
        <v>2223</v>
      </c>
      <c r="E64" s="7" t="s">
        <v>2235</v>
      </c>
    </row>
    <row r="65" spans="1:5" ht="19.5" customHeight="1" x14ac:dyDescent="0.25">
      <c r="A65" s="7">
        <f t="shared" si="0"/>
        <v>60</v>
      </c>
      <c r="B65" s="2" t="s">
        <v>659</v>
      </c>
      <c r="C65" s="7" t="s">
        <v>945</v>
      </c>
      <c r="D65" s="7" t="s">
        <v>2238</v>
      </c>
      <c r="E65" s="7" t="s">
        <v>2239</v>
      </c>
    </row>
    <row r="66" spans="1:5" ht="19.5" customHeight="1" x14ac:dyDescent="0.25">
      <c r="A66" s="7">
        <f t="shared" si="0"/>
        <v>61</v>
      </c>
      <c r="B66" s="2" t="s">
        <v>660</v>
      </c>
      <c r="C66" s="7" t="s">
        <v>1427</v>
      </c>
      <c r="D66" s="7" t="s">
        <v>2205</v>
      </c>
      <c r="E66" s="7" t="s">
        <v>2240</v>
      </c>
    </row>
    <row r="67" spans="1:5" ht="19.5" customHeight="1" x14ac:dyDescent="0.25">
      <c r="A67" s="7">
        <f t="shared" si="0"/>
        <v>62</v>
      </c>
      <c r="B67" s="2" t="s">
        <v>661</v>
      </c>
      <c r="C67" s="7" t="s">
        <v>1431</v>
      </c>
      <c r="D67" s="7" t="s">
        <v>2229</v>
      </c>
      <c r="E67" s="7" t="s">
        <v>2241</v>
      </c>
    </row>
    <row r="68" spans="1:5" ht="19.5" customHeight="1" x14ac:dyDescent="0.25">
      <c r="A68" s="7">
        <f t="shared" si="0"/>
        <v>63</v>
      </c>
      <c r="B68" s="2" t="s">
        <v>662</v>
      </c>
      <c r="C68" s="7" t="s">
        <v>1426</v>
      </c>
      <c r="D68" s="7" t="s">
        <v>2223</v>
      </c>
      <c r="E68" s="7" t="s">
        <v>2241</v>
      </c>
    </row>
    <row r="69" spans="1:5" ht="19.5" customHeight="1" x14ac:dyDescent="0.25">
      <c r="A69" s="7">
        <f t="shared" si="0"/>
        <v>64</v>
      </c>
      <c r="B69" s="2" t="s">
        <v>663</v>
      </c>
      <c r="C69" s="7" t="s">
        <v>1425</v>
      </c>
      <c r="D69" s="7" t="s">
        <v>2227</v>
      </c>
      <c r="E69" s="7" t="s">
        <v>2241</v>
      </c>
    </row>
    <row r="70" spans="1:5" ht="19.5" customHeight="1" x14ac:dyDescent="0.25">
      <c r="A70" s="7">
        <f t="shared" si="0"/>
        <v>65</v>
      </c>
      <c r="B70" s="2" t="s">
        <v>664</v>
      </c>
      <c r="C70" s="7" t="s">
        <v>1424</v>
      </c>
      <c r="D70" s="7" t="s">
        <v>2227</v>
      </c>
      <c r="E70" s="7" t="s">
        <v>2241</v>
      </c>
    </row>
    <row r="71" spans="1:5" ht="19.5" customHeight="1" x14ac:dyDescent="0.25">
      <c r="A71" s="7">
        <f t="shared" si="0"/>
        <v>66</v>
      </c>
      <c r="B71" s="2" t="s">
        <v>665</v>
      </c>
      <c r="C71" s="7" t="s">
        <v>1423</v>
      </c>
      <c r="D71" s="7" t="s">
        <v>2242</v>
      </c>
      <c r="E71" s="7" t="s">
        <v>2241</v>
      </c>
    </row>
    <row r="72" spans="1:5" ht="19.5" customHeight="1" x14ac:dyDescent="0.25">
      <c r="A72" s="7">
        <f t="shared" ref="A72:A136" si="1">A71+1</f>
        <v>67</v>
      </c>
      <c r="B72" s="2" t="s">
        <v>666</v>
      </c>
      <c r="C72" s="7" t="s">
        <v>1493</v>
      </c>
      <c r="D72" s="7" t="s">
        <v>2243</v>
      </c>
      <c r="E72" s="7" t="s">
        <v>2212</v>
      </c>
    </row>
    <row r="73" spans="1:5" ht="19.5" customHeight="1" x14ac:dyDescent="0.25">
      <c r="A73" s="7">
        <f t="shared" si="1"/>
        <v>68</v>
      </c>
      <c r="B73" s="2" t="s">
        <v>667</v>
      </c>
      <c r="C73" s="7" t="s">
        <v>1308</v>
      </c>
      <c r="D73" s="7" t="s">
        <v>2232</v>
      </c>
      <c r="E73" s="7" t="s">
        <v>2206</v>
      </c>
    </row>
    <row r="74" spans="1:5" ht="19.5" customHeight="1" x14ac:dyDescent="0.25">
      <c r="A74" s="7">
        <f t="shared" si="1"/>
        <v>69</v>
      </c>
      <c r="B74" s="2" t="s">
        <v>668</v>
      </c>
      <c r="C74" s="67" t="s">
        <v>3505</v>
      </c>
      <c r="D74" s="68"/>
      <c r="E74" s="69"/>
    </row>
    <row r="75" spans="1:5" ht="19.5" customHeight="1" x14ac:dyDescent="0.25">
      <c r="A75" s="7">
        <f t="shared" si="1"/>
        <v>70</v>
      </c>
      <c r="B75" s="2" t="s">
        <v>669</v>
      </c>
      <c r="C75" s="7" t="s">
        <v>1527</v>
      </c>
      <c r="D75" s="7" t="s">
        <v>2200</v>
      </c>
      <c r="E75" s="7" t="s">
        <v>2245</v>
      </c>
    </row>
    <row r="76" spans="1:5" ht="19.5" customHeight="1" x14ac:dyDescent="0.25">
      <c r="A76" s="7">
        <f t="shared" si="1"/>
        <v>71</v>
      </c>
      <c r="B76" s="2" t="s">
        <v>670</v>
      </c>
      <c r="C76" s="7" t="s">
        <v>1528</v>
      </c>
      <c r="D76" s="7" t="s">
        <v>2232</v>
      </c>
      <c r="E76" s="7" t="s">
        <v>2485</v>
      </c>
    </row>
    <row r="77" spans="1:5" ht="19.5" customHeight="1" x14ac:dyDescent="0.25">
      <c r="A77" s="7">
        <f t="shared" si="1"/>
        <v>72</v>
      </c>
      <c r="B77" s="2" t="s">
        <v>671</v>
      </c>
      <c r="C77" s="7" t="s">
        <v>955</v>
      </c>
      <c r="D77" s="7" t="s">
        <v>2225</v>
      </c>
      <c r="E77" s="7" t="s">
        <v>2234</v>
      </c>
    </row>
    <row r="78" spans="1:5" ht="19.5" customHeight="1" x14ac:dyDescent="0.25">
      <c r="A78" s="7">
        <f t="shared" si="1"/>
        <v>73</v>
      </c>
      <c r="B78" s="2" t="s">
        <v>672</v>
      </c>
      <c r="C78" s="7" t="s">
        <v>956</v>
      </c>
      <c r="D78" s="7" t="s">
        <v>2246</v>
      </c>
      <c r="E78" s="7" t="s">
        <v>2234</v>
      </c>
    </row>
    <row r="79" spans="1:5" ht="19.5" customHeight="1" x14ac:dyDescent="0.25">
      <c r="A79" s="7">
        <f t="shared" si="1"/>
        <v>74</v>
      </c>
      <c r="B79" s="2" t="s">
        <v>673</v>
      </c>
      <c r="C79" s="7" t="s">
        <v>957</v>
      </c>
      <c r="D79" s="7" t="s">
        <v>2232</v>
      </c>
      <c r="E79" s="7" t="s">
        <v>2234</v>
      </c>
    </row>
    <row r="80" spans="1:5" ht="19.5" customHeight="1" x14ac:dyDescent="0.25">
      <c r="A80" s="7">
        <f t="shared" si="1"/>
        <v>75</v>
      </c>
      <c r="B80" s="2" t="s">
        <v>674</v>
      </c>
      <c r="C80" s="7" t="s">
        <v>958</v>
      </c>
      <c r="D80" s="7" t="s">
        <v>2247</v>
      </c>
      <c r="E80" s="7" t="s">
        <v>2234</v>
      </c>
    </row>
    <row r="81" spans="1:5" ht="19.5" customHeight="1" x14ac:dyDescent="0.25">
      <c r="A81" s="7">
        <f t="shared" si="1"/>
        <v>76</v>
      </c>
      <c r="B81" s="2" t="s">
        <v>675</v>
      </c>
      <c r="C81" s="7" t="s">
        <v>959</v>
      </c>
      <c r="D81" s="7" t="s">
        <v>2227</v>
      </c>
      <c r="E81" s="7" t="s">
        <v>2234</v>
      </c>
    </row>
    <row r="82" spans="1:5" ht="19.5" customHeight="1" x14ac:dyDescent="0.25">
      <c r="A82" s="7">
        <f t="shared" si="1"/>
        <v>77</v>
      </c>
      <c r="B82" s="2" t="s">
        <v>676</v>
      </c>
      <c r="C82" s="7" t="s">
        <v>960</v>
      </c>
      <c r="D82" s="7" t="s">
        <v>2449</v>
      </c>
      <c r="E82" s="7" t="s">
        <v>2488</v>
      </c>
    </row>
    <row r="83" spans="1:5" ht="19.5" customHeight="1" x14ac:dyDescent="0.25">
      <c r="A83" s="7">
        <f t="shared" si="1"/>
        <v>78</v>
      </c>
      <c r="B83" s="2" t="s">
        <v>677</v>
      </c>
      <c r="C83" s="7" t="s">
        <v>961</v>
      </c>
      <c r="D83" s="7" t="s">
        <v>2247</v>
      </c>
      <c r="E83" s="7" t="s">
        <v>2234</v>
      </c>
    </row>
    <row r="84" spans="1:5" ht="19.5" customHeight="1" x14ac:dyDescent="0.25">
      <c r="A84" s="7">
        <f t="shared" si="1"/>
        <v>79</v>
      </c>
      <c r="B84" s="2" t="s">
        <v>2437</v>
      </c>
      <c r="C84" s="7" t="s">
        <v>962</v>
      </c>
      <c r="D84" s="7" t="s">
        <v>2205</v>
      </c>
      <c r="E84" s="7" t="s">
        <v>2235</v>
      </c>
    </row>
    <row r="85" spans="1:5" ht="19.5" customHeight="1" x14ac:dyDescent="0.25">
      <c r="A85" s="7">
        <f t="shared" si="1"/>
        <v>80</v>
      </c>
      <c r="B85" s="2" t="s">
        <v>678</v>
      </c>
      <c r="C85" s="7" t="s">
        <v>963</v>
      </c>
      <c r="D85" s="7" t="s">
        <v>2242</v>
      </c>
      <c r="E85" s="7" t="s">
        <v>2234</v>
      </c>
    </row>
    <row r="86" spans="1:5" ht="19.5" customHeight="1" x14ac:dyDescent="0.25">
      <c r="A86" s="7">
        <f t="shared" si="1"/>
        <v>81</v>
      </c>
      <c r="B86" s="2" t="s">
        <v>679</v>
      </c>
      <c r="C86" s="7" t="s">
        <v>964</v>
      </c>
      <c r="D86" s="7" t="s">
        <v>2432</v>
      </c>
      <c r="E86" s="7" t="s">
        <v>2248</v>
      </c>
    </row>
    <row r="87" spans="1:5" ht="19.5" customHeight="1" x14ac:dyDescent="0.25">
      <c r="A87" s="7">
        <f t="shared" si="1"/>
        <v>82</v>
      </c>
      <c r="B87" s="2" t="s">
        <v>2255</v>
      </c>
      <c r="C87" s="7" t="s">
        <v>1255</v>
      </c>
      <c r="D87" s="7" t="s">
        <v>2227</v>
      </c>
      <c r="E87" s="7" t="s">
        <v>2202</v>
      </c>
    </row>
    <row r="88" spans="1:5" ht="19.5" customHeight="1" x14ac:dyDescent="0.25">
      <c r="A88" s="7">
        <f t="shared" si="1"/>
        <v>83</v>
      </c>
      <c r="B88" s="2" t="s">
        <v>2256</v>
      </c>
      <c r="C88" s="7" t="s">
        <v>1257</v>
      </c>
      <c r="D88" s="7" t="s">
        <v>2247</v>
      </c>
      <c r="E88" s="7" t="s">
        <v>2202</v>
      </c>
    </row>
    <row r="89" spans="1:5" ht="19.5" customHeight="1" x14ac:dyDescent="0.25">
      <c r="A89" s="7">
        <f t="shared" si="1"/>
        <v>84</v>
      </c>
      <c r="B89" s="2" t="s">
        <v>2257</v>
      </c>
      <c r="C89" s="7" t="s">
        <v>1260</v>
      </c>
      <c r="D89" s="7" t="s">
        <v>2252</v>
      </c>
      <c r="E89" s="7" t="s">
        <v>2202</v>
      </c>
    </row>
    <row r="90" spans="1:5" ht="19.5" customHeight="1" x14ac:dyDescent="0.25">
      <c r="A90" s="7">
        <f t="shared" si="1"/>
        <v>85</v>
      </c>
      <c r="B90" s="2" t="s">
        <v>2258</v>
      </c>
      <c r="C90" s="7" t="s">
        <v>1256</v>
      </c>
      <c r="D90" s="7" t="s">
        <v>2227</v>
      </c>
      <c r="E90" s="7" t="s">
        <v>2233</v>
      </c>
    </row>
    <row r="91" spans="1:5" ht="19.5" customHeight="1" x14ac:dyDescent="0.25">
      <c r="A91" s="7">
        <f t="shared" si="1"/>
        <v>86</v>
      </c>
      <c r="B91" s="2" t="s">
        <v>2259</v>
      </c>
      <c r="C91" s="7" t="s">
        <v>1465</v>
      </c>
      <c r="D91" s="7" t="s">
        <v>2200</v>
      </c>
      <c r="E91" s="7" t="s">
        <v>2245</v>
      </c>
    </row>
    <row r="92" spans="1:5" ht="19.5" customHeight="1" x14ac:dyDescent="0.25">
      <c r="A92" s="7">
        <f t="shared" si="1"/>
        <v>87</v>
      </c>
      <c r="B92" s="2" t="s">
        <v>2260</v>
      </c>
      <c r="C92" s="7" t="s">
        <v>1464</v>
      </c>
      <c r="D92" s="7" t="s">
        <v>2247</v>
      </c>
      <c r="E92" s="7" t="s">
        <v>2213</v>
      </c>
    </row>
    <row r="93" spans="1:5" ht="19.5" customHeight="1" x14ac:dyDescent="0.25">
      <c r="A93" s="7">
        <f t="shared" si="1"/>
        <v>88</v>
      </c>
      <c r="B93" s="2" t="s">
        <v>2261</v>
      </c>
      <c r="C93" s="7" t="s">
        <v>1458</v>
      </c>
      <c r="D93" s="7" t="s">
        <v>2449</v>
      </c>
      <c r="E93" s="7" t="s">
        <v>2199</v>
      </c>
    </row>
    <row r="94" spans="1:5" ht="19.5" customHeight="1" x14ac:dyDescent="0.25">
      <c r="A94" s="7">
        <f t="shared" si="1"/>
        <v>89</v>
      </c>
      <c r="B94" s="2" t="s">
        <v>2262</v>
      </c>
      <c r="C94" s="7" t="s">
        <v>1457</v>
      </c>
      <c r="D94" s="7" t="s">
        <v>2426</v>
      </c>
      <c r="E94" s="7" t="s">
        <v>2199</v>
      </c>
    </row>
    <row r="95" spans="1:5" ht="19.5" customHeight="1" x14ac:dyDescent="0.25">
      <c r="A95" s="7">
        <f t="shared" si="1"/>
        <v>90</v>
      </c>
      <c r="B95" s="2" t="s">
        <v>2263</v>
      </c>
      <c r="C95" s="7" t="s">
        <v>1459</v>
      </c>
      <c r="D95" s="7" t="s">
        <v>2231</v>
      </c>
      <c r="E95" s="7" t="s">
        <v>2213</v>
      </c>
    </row>
    <row r="96" spans="1:5" ht="19.5" customHeight="1" x14ac:dyDescent="0.25">
      <c r="A96" s="7">
        <f t="shared" si="1"/>
        <v>91</v>
      </c>
      <c r="B96" s="2" t="s">
        <v>2264</v>
      </c>
      <c r="C96" s="7" t="s">
        <v>1455</v>
      </c>
      <c r="D96" s="7" t="s">
        <v>2426</v>
      </c>
      <c r="E96" s="7" t="s">
        <v>2199</v>
      </c>
    </row>
    <row r="97" spans="1:5" ht="19.5" customHeight="1" x14ac:dyDescent="0.25">
      <c r="A97" s="7">
        <f t="shared" si="1"/>
        <v>92</v>
      </c>
      <c r="B97" s="2" t="s">
        <v>2265</v>
      </c>
      <c r="C97" s="7" t="s">
        <v>940</v>
      </c>
      <c r="D97" s="7" t="s">
        <v>2249</v>
      </c>
      <c r="E97" s="7" t="s">
        <v>2235</v>
      </c>
    </row>
    <row r="98" spans="1:5" ht="19.5" customHeight="1" x14ac:dyDescent="0.25">
      <c r="A98" s="7">
        <f t="shared" si="1"/>
        <v>93</v>
      </c>
      <c r="B98" s="2" t="s">
        <v>2266</v>
      </c>
      <c r="C98" s="7" t="s">
        <v>941</v>
      </c>
      <c r="D98" s="7" t="s">
        <v>2227</v>
      </c>
      <c r="E98" s="7" t="s">
        <v>2235</v>
      </c>
    </row>
    <row r="99" spans="1:5" ht="19.5" customHeight="1" x14ac:dyDescent="0.25">
      <c r="A99" s="7">
        <f t="shared" si="1"/>
        <v>94</v>
      </c>
      <c r="B99" s="2" t="s">
        <v>2267</v>
      </c>
      <c r="C99" s="7" t="s">
        <v>1130</v>
      </c>
      <c r="D99" s="7" t="s">
        <v>2455</v>
      </c>
      <c r="E99" s="7" t="s">
        <v>2251</v>
      </c>
    </row>
    <row r="100" spans="1:5" ht="19.5" customHeight="1" x14ac:dyDescent="0.25">
      <c r="A100" s="7">
        <f t="shared" si="1"/>
        <v>95</v>
      </c>
      <c r="B100" s="2" t="s">
        <v>2268</v>
      </c>
      <c r="C100" s="7" t="s">
        <v>942</v>
      </c>
      <c r="D100" s="7" t="s">
        <v>2455</v>
      </c>
      <c r="E100" s="7" t="s">
        <v>2235</v>
      </c>
    </row>
    <row r="101" spans="1:5" ht="19.5" customHeight="1" x14ac:dyDescent="0.25">
      <c r="A101" s="7">
        <f t="shared" si="1"/>
        <v>96</v>
      </c>
      <c r="B101" s="2" t="s">
        <v>2269</v>
      </c>
      <c r="C101" s="7" t="s">
        <v>1311</v>
      </c>
      <c r="D101" s="7" t="s">
        <v>2252</v>
      </c>
      <c r="E101" s="7" t="s">
        <v>2206</v>
      </c>
    </row>
    <row r="102" spans="1:5" ht="19.5" customHeight="1" x14ac:dyDescent="0.25">
      <c r="A102" s="7">
        <f t="shared" si="1"/>
        <v>97</v>
      </c>
      <c r="B102" s="2" t="s">
        <v>2270</v>
      </c>
      <c r="C102" s="7" t="s">
        <v>1310</v>
      </c>
      <c r="D102" s="7" t="s">
        <v>2223</v>
      </c>
      <c r="E102" s="7" t="s">
        <v>2206</v>
      </c>
    </row>
    <row r="103" spans="1:5" ht="19.5" customHeight="1" x14ac:dyDescent="0.25">
      <c r="A103" s="7">
        <f t="shared" si="1"/>
        <v>98</v>
      </c>
      <c r="B103" s="2" t="s">
        <v>2271</v>
      </c>
      <c r="C103" s="7" t="s">
        <v>1441</v>
      </c>
      <c r="D103" s="7" t="s">
        <v>2238</v>
      </c>
      <c r="E103" s="7" t="s">
        <v>2239</v>
      </c>
    </row>
    <row r="104" spans="1:5" ht="19.5" customHeight="1" x14ac:dyDescent="0.25">
      <c r="A104" s="7">
        <f t="shared" si="1"/>
        <v>99</v>
      </c>
      <c r="B104" s="2" t="s">
        <v>2272</v>
      </c>
      <c r="C104" s="7" t="s">
        <v>1479</v>
      </c>
      <c r="D104" s="7" t="s">
        <v>2236</v>
      </c>
      <c r="E104" s="7" t="s">
        <v>2213</v>
      </c>
    </row>
    <row r="105" spans="1:5" ht="19.5" customHeight="1" x14ac:dyDescent="0.25">
      <c r="A105" s="7">
        <f t="shared" si="1"/>
        <v>100</v>
      </c>
      <c r="B105" s="2" t="s">
        <v>2273</v>
      </c>
      <c r="C105" s="7" t="s">
        <v>1480</v>
      </c>
      <c r="D105" s="7" t="s">
        <v>2231</v>
      </c>
      <c r="E105" s="7" t="s">
        <v>2199</v>
      </c>
    </row>
    <row r="106" spans="1:5" ht="19.5" customHeight="1" x14ac:dyDescent="0.25">
      <c r="A106" s="7">
        <f t="shared" si="1"/>
        <v>101</v>
      </c>
      <c r="B106" s="2" t="s">
        <v>2274</v>
      </c>
      <c r="C106" s="7" t="s">
        <v>1484</v>
      </c>
      <c r="D106" s="7" t="s">
        <v>2200</v>
      </c>
      <c r="E106" s="7" t="s">
        <v>2253</v>
      </c>
    </row>
    <row r="107" spans="1:5" ht="19.5" customHeight="1" x14ac:dyDescent="0.25">
      <c r="A107" s="7">
        <f t="shared" si="1"/>
        <v>102</v>
      </c>
      <c r="B107" s="2" t="s">
        <v>2275</v>
      </c>
      <c r="C107" s="7" t="s">
        <v>1481</v>
      </c>
      <c r="D107" s="7" t="s">
        <v>2205</v>
      </c>
      <c r="E107" s="7" t="s">
        <v>2199</v>
      </c>
    </row>
    <row r="108" spans="1:5" ht="19.5" customHeight="1" x14ac:dyDescent="0.25">
      <c r="A108" s="7">
        <f t="shared" si="1"/>
        <v>103</v>
      </c>
      <c r="B108" s="2" t="s">
        <v>2276</v>
      </c>
      <c r="C108" s="7" t="s">
        <v>1430</v>
      </c>
      <c r="D108" s="7" t="s">
        <v>2223</v>
      </c>
      <c r="E108" s="7" t="s">
        <v>2240</v>
      </c>
    </row>
    <row r="109" spans="1:5" ht="19.5" customHeight="1" x14ac:dyDescent="0.25">
      <c r="A109" s="7">
        <f t="shared" si="1"/>
        <v>104</v>
      </c>
      <c r="B109" s="2" t="s">
        <v>2277</v>
      </c>
      <c r="C109" s="7" t="s">
        <v>1429</v>
      </c>
      <c r="D109" s="7" t="s">
        <v>2232</v>
      </c>
      <c r="E109" s="7" t="s">
        <v>2240</v>
      </c>
    </row>
    <row r="110" spans="1:5" ht="24.75" customHeight="1" x14ac:dyDescent="0.25">
      <c r="A110" s="7">
        <f t="shared" si="1"/>
        <v>105</v>
      </c>
      <c r="B110" s="2" t="s">
        <v>2278</v>
      </c>
      <c r="C110" s="7" t="s">
        <v>1428</v>
      </c>
      <c r="D110" s="7" t="s">
        <v>2223</v>
      </c>
      <c r="E110" s="7" t="s">
        <v>2241</v>
      </c>
    </row>
    <row r="111" spans="1:5" ht="19.5" customHeight="1" x14ac:dyDescent="0.25">
      <c r="A111" s="7">
        <f t="shared" si="1"/>
        <v>106</v>
      </c>
      <c r="B111" s="2" t="s">
        <v>2279</v>
      </c>
      <c r="C111" s="7" t="s">
        <v>1439</v>
      </c>
      <c r="D111" s="7" t="s">
        <v>2227</v>
      </c>
      <c r="E111" s="7" t="s">
        <v>2241</v>
      </c>
    </row>
    <row r="112" spans="1:5" ht="19.5" customHeight="1" x14ac:dyDescent="0.25">
      <c r="A112" s="7">
        <f t="shared" si="1"/>
        <v>107</v>
      </c>
      <c r="B112" s="2" t="s">
        <v>2280</v>
      </c>
      <c r="C112" s="7" t="s">
        <v>1254</v>
      </c>
      <c r="D112" s="7" t="s">
        <v>2242</v>
      </c>
      <c r="E112" s="7" t="s">
        <v>2202</v>
      </c>
    </row>
    <row r="113" spans="1:5" ht="19.5" customHeight="1" x14ac:dyDescent="0.25">
      <c r="A113" s="7">
        <f t="shared" si="1"/>
        <v>108</v>
      </c>
      <c r="B113" s="2" t="s">
        <v>2281</v>
      </c>
      <c r="C113" s="7" t="s">
        <v>1526</v>
      </c>
      <c r="D113" s="7" t="s">
        <v>2426</v>
      </c>
      <c r="E113" s="7" t="s">
        <v>2206</v>
      </c>
    </row>
    <row r="114" spans="1:5" ht="19.5" customHeight="1" x14ac:dyDescent="0.25">
      <c r="A114" s="7">
        <f t="shared" si="1"/>
        <v>109</v>
      </c>
      <c r="B114" s="2" t="s">
        <v>2282</v>
      </c>
      <c r="C114" s="7" t="s">
        <v>1305</v>
      </c>
      <c r="D114" s="7" t="s">
        <v>2426</v>
      </c>
      <c r="E114" s="7" t="s">
        <v>2206</v>
      </c>
    </row>
    <row r="115" spans="1:5" ht="19.5" customHeight="1" x14ac:dyDescent="0.25">
      <c r="A115" s="7">
        <f t="shared" si="1"/>
        <v>110</v>
      </c>
      <c r="B115" s="2" t="s">
        <v>2283</v>
      </c>
      <c r="C115" s="7" t="s">
        <v>1306</v>
      </c>
      <c r="D115" s="7" t="s">
        <v>2427</v>
      </c>
      <c r="E115" s="7" t="s">
        <v>2206</v>
      </c>
    </row>
    <row r="116" spans="1:5" ht="19.5" customHeight="1" x14ac:dyDescent="0.25">
      <c r="A116" s="7">
        <f t="shared" si="1"/>
        <v>111</v>
      </c>
      <c r="B116" s="2" t="s">
        <v>2284</v>
      </c>
      <c r="C116" s="7" t="s">
        <v>1307</v>
      </c>
      <c r="D116" s="7" t="s">
        <v>2227</v>
      </c>
      <c r="E116" s="7" t="s">
        <v>2206</v>
      </c>
    </row>
    <row r="117" spans="1:5" ht="19.5" customHeight="1" x14ac:dyDescent="0.25">
      <c r="A117" s="7">
        <f t="shared" si="1"/>
        <v>112</v>
      </c>
      <c r="B117" s="2" t="s">
        <v>2285</v>
      </c>
      <c r="C117" s="7" t="s">
        <v>1112</v>
      </c>
      <c r="D117" s="7" t="s">
        <v>2427</v>
      </c>
      <c r="E117" s="7" t="s">
        <v>2428</v>
      </c>
    </row>
    <row r="118" spans="1:5" ht="19.5" customHeight="1" x14ac:dyDescent="0.25">
      <c r="A118" s="7">
        <f t="shared" si="1"/>
        <v>113</v>
      </c>
      <c r="B118" s="2" t="s">
        <v>2286</v>
      </c>
      <c r="C118" s="7" t="s">
        <v>1114</v>
      </c>
      <c r="D118" s="7" t="s">
        <v>3571</v>
      </c>
      <c r="E118" s="7" t="s">
        <v>2428</v>
      </c>
    </row>
    <row r="119" spans="1:5" ht="19.5" customHeight="1" x14ac:dyDescent="0.25">
      <c r="A119" s="7">
        <f t="shared" si="1"/>
        <v>114</v>
      </c>
      <c r="B119" s="2" t="s">
        <v>2287</v>
      </c>
      <c r="C119" s="7" t="s">
        <v>1111</v>
      </c>
      <c r="D119" s="7" t="s">
        <v>2464</v>
      </c>
      <c r="E119" s="7" t="s">
        <v>2429</v>
      </c>
    </row>
    <row r="120" spans="1:5" ht="19.5" customHeight="1" x14ac:dyDescent="0.25">
      <c r="A120" s="7">
        <f t="shared" si="1"/>
        <v>115</v>
      </c>
      <c r="B120" s="2" t="s">
        <v>2288</v>
      </c>
      <c r="C120" s="7" t="s">
        <v>1089</v>
      </c>
      <c r="D120" s="7" t="s">
        <v>2238</v>
      </c>
      <c r="E120" s="7" t="s">
        <v>2220</v>
      </c>
    </row>
    <row r="121" spans="1:5" ht="19.5" customHeight="1" x14ac:dyDescent="0.25">
      <c r="A121" s="7">
        <f t="shared" si="1"/>
        <v>116</v>
      </c>
      <c r="B121" s="2" t="s">
        <v>2289</v>
      </c>
      <c r="C121" s="7" t="s">
        <v>1113</v>
      </c>
      <c r="D121" s="7" t="s">
        <v>2449</v>
      </c>
      <c r="E121" s="7" t="s">
        <v>2429</v>
      </c>
    </row>
    <row r="122" spans="1:5" ht="19.5" customHeight="1" x14ac:dyDescent="0.25">
      <c r="A122" s="7">
        <f t="shared" si="1"/>
        <v>117</v>
      </c>
      <c r="B122" s="2" t="s">
        <v>2290</v>
      </c>
      <c r="C122" s="67" t="s">
        <v>3506</v>
      </c>
      <c r="D122" s="68"/>
      <c r="E122" s="69"/>
    </row>
    <row r="123" spans="1:5" ht="19.5" customHeight="1" x14ac:dyDescent="0.25">
      <c r="A123" s="7">
        <f t="shared" si="1"/>
        <v>118</v>
      </c>
      <c r="B123" s="2" t="s">
        <v>2291</v>
      </c>
      <c r="C123" s="7" t="s">
        <v>1253</v>
      </c>
      <c r="D123" s="7" t="s">
        <v>2231</v>
      </c>
      <c r="E123" s="7" t="s">
        <v>2202</v>
      </c>
    </row>
    <row r="124" spans="1:5" ht="19.5" customHeight="1" x14ac:dyDescent="0.25">
      <c r="A124" s="7">
        <f t="shared" si="1"/>
        <v>119</v>
      </c>
      <c r="B124" s="2" t="s">
        <v>2292</v>
      </c>
      <c r="C124" s="7" t="s">
        <v>1519</v>
      </c>
      <c r="D124" s="7" t="s">
        <v>2236</v>
      </c>
      <c r="E124" s="7" t="s">
        <v>2210</v>
      </c>
    </row>
    <row r="125" spans="1:5" ht="19.5" customHeight="1" x14ac:dyDescent="0.25">
      <c r="A125" s="7">
        <f t="shared" si="1"/>
        <v>120</v>
      </c>
      <c r="B125" s="2" t="s">
        <v>2436</v>
      </c>
      <c r="C125" s="7" t="s">
        <v>1456</v>
      </c>
      <c r="D125" s="7" t="s">
        <v>2231</v>
      </c>
      <c r="E125" s="7" t="s">
        <v>2213</v>
      </c>
    </row>
    <row r="126" spans="1:5" ht="19.5" customHeight="1" x14ac:dyDescent="0.25">
      <c r="A126" s="7">
        <f t="shared" si="1"/>
        <v>121</v>
      </c>
      <c r="B126" s="2" t="s">
        <v>2293</v>
      </c>
      <c r="C126" s="7" t="s">
        <v>1304</v>
      </c>
      <c r="D126" s="7" t="s">
        <v>2430</v>
      </c>
      <c r="E126" s="7" t="s">
        <v>2239</v>
      </c>
    </row>
    <row r="127" spans="1:5" ht="19.5" customHeight="1" x14ac:dyDescent="0.25">
      <c r="A127" s="7">
        <f t="shared" si="1"/>
        <v>122</v>
      </c>
      <c r="B127" s="2" t="s">
        <v>2294</v>
      </c>
      <c r="C127" s="7" t="s">
        <v>1301</v>
      </c>
      <c r="D127" s="7" t="s">
        <v>2249</v>
      </c>
      <c r="E127" s="7" t="s">
        <v>2239</v>
      </c>
    </row>
    <row r="128" spans="1:5" ht="19.5" customHeight="1" x14ac:dyDescent="0.25">
      <c r="A128" s="7">
        <f t="shared" si="1"/>
        <v>123</v>
      </c>
      <c r="B128" s="2" t="s">
        <v>2295</v>
      </c>
      <c r="C128" s="7" t="s">
        <v>1300</v>
      </c>
      <c r="D128" s="7" t="s">
        <v>2215</v>
      </c>
      <c r="E128" s="7" t="s">
        <v>2206</v>
      </c>
    </row>
    <row r="129" spans="1:5" ht="19.5" customHeight="1" x14ac:dyDescent="0.25">
      <c r="A129" s="7">
        <f t="shared" si="1"/>
        <v>124</v>
      </c>
      <c r="B129" s="2" t="s">
        <v>2296</v>
      </c>
      <c r="C129" s="7" t="s">
        <v>1302</v>
      </c>
      <c r="D129" s="7" t="s">
        <v>2236</v>
      </c>
      <c r="E129" s="7" t="s">
        <v>2431</v>
      </c>
    </row>
    <row r="130" spans="1:5" ht="19.5" customHeight="1" x14ac:dyDescent="0.25">
      <c r="A130" s="7">
        <f t="shared" si="1"/>
        <v>125</v>
      </c>
      <c r="B130" s="2" t="s">
        <v>2297</v>
      </c>
      <c r="C130" s="7" t="s">
        <v>1411</v>
      </c>
      <c r="D130" s="7" t="s">
        <v>2432</v>
      </c>
      <c r="E130" s="7" t="s">
        <v>2433</v>
      </c>
    </row>
    <row r="131" spans="1:5" ht="19.5" customHeight="1" x14ac:dyDescent="0.25">
      <c r="A131" s="7">
        <f t="shared" si="1"/>
        <v>126</v>
      </c>
      <c r="B131" s="2" t="s">
        <v>2298</v>
      </c>
      <c r="C131" s="7" t="s">
        <v>1412</v>
      </c>
      <c r="D131" s="7" t="s">
        <v>2231</v>
      </c>
      <c r="E131" s="7" t="s">
        <v>2488</v>
      </c>
    </row>
    <row r="132" spans="1:5" ht="19.5" customHeight="1" x14ac:dyDescent="0.25">
      <c r="A132" s="7">
        <f t="shared" si="1"/>
        <v>127</v>
      </c>
      <c r="B132" s="2" t="s">
        <v>2299</v>
      </c>
      <c r="C132" s="7" t="s">
        <v>1410</v>
      </c>
      <c r="D132" s="7" t="s">
        <v>2224</v>
      </c>
      <c r="E132" s="7" t="s">
        <v>2434</v>
      </c>
    </row>
    <row r="133" spans="1:5" ht="19.5" customHeight="1" x14ac:dyDescent="0.25">
      <c r="A133" s="7">
        <f t="shared" si="1"/>
        <v>128</v>
      </c>
      <c r="B133" s="2" t="s">
        <v>2300</v>
      </c>
      <c r="C133" s="7" t="s">
        <v>1405</v>
      </c>
      <c r="D133" s="7" t="s">
        <v>2435</v>
      </c>
      <c r="E133" s="7" t="s">
        <v>2199</v>
      </c>
    </row>
    <row r="134" spans="1:5" ht="19.5" customHeight="1" x14ac:dyDescent="0.25">
      <c r="A134" s="7">
        <f t="shared" si="1"/>
        <v>129</v>
      </c>
      <c r="B134" s="2" t="s">
        <v>2301</v>
      </c>
      <c r="C134" s="7" t="s">
        <v>1129</v>
      </c>
      <c r="D134" s="7" t="s">
        <v>2441</v>
      </c>
      <c r="E134" s="7" t="s">
        <v>2239</v>
      </c>
    </row>
    <row r="135" spans="1:5" ht="19.5" customHeight="1" x14ac:dyDescent="0.25">
      <c r="A135" s="7">
        <f t="shared" si="1"/>
        <v>130</v>
      </c>
      <c r="B135" s="2" t="s">
        <v>2302</v>
      </c>
      <c r="C135" s="7" t="s">
        <v>944</v>
      </c>
      <c r="D135" s="7" t="s">
        <v>2249</v>
      </c>
      <c r="E135" s="7" t="s">
        <v>2235</v>
      </c>
    </row>
    <row r="136" spans="1:5" ht="19.5" customHeight="1" x14ac:dyDescent="0.25">
      <c r="A136" s="7">
        <f t="shared" si="1"/>
        <v>131</v>
      </c>
      <c r="B136" s="2" t="s">
        <v>2303</v>
      </c>
      <c r="C136" s="7" t="s">
        <v>943</v>
      </c>
      <c r="D136" s="7" t="s">
        <v>2442</v>
      </c>
      <c r="E136" s="7" t="s">
        <v>2235</v>
      </c>
    </row>
    <row r="137" spans="1:5" ht="19.5" customHeight="1" x14ac:dyDescent="0.25">
      <c r="A137" s="7">
        <f t="shared" ref="A137:A200" si="2">A136+1</f>
        <v>132</v>
      </c>
      <c r="B137" s="2" t="s">
        <v>2304</v>
      </c>
      <c r="C137" s="7" t="s">
        <v>1440</v>
      </c>
      <c r="D137" s="7" t="s">
        <v>2232</v>
      </c>
      <c r="E137" s="7" t="s">
        <v>2241</v>
      </c>
    </row>
    <row r="138" spans="1:5" ht="19.5" customHeight="1" x14ac:dyDescent="0.25">
      <c r="A138" s="7">
        <f t="shared" si="2"/>
        <v>133</v>
      </c>
      <c r="B138" s="2" t="s">
        <v>2305</v>
      </c>
      <c r="C138" s="7" t="s">
        <v>1194</v>
      </c>
      <c r="D138" s="7" t="s">
        <v>2205</v>
      </c>
      <c r="E138" s="7" t="s">
        <v>2207</v>
      </c>
    </row>
    <row r="139" spans="1:5" ht="19.5" customHeight="1" x14ac:dyDescent="0.25">
      <c r="A139" s="7">
        <f t="shared" si="2"/>
        <v>134</v>
      </c>
      <c r="B139" s="2" t="s">
        <v>2306</v>
      </c>
      <c r="C139" s="7" t="s">
        <v>1486</v>
      </c>
      <c r="D139" s="7" t="s">
        <v>2223</v>
      </c>
      <c r="E139" s="7" t="s">
        <v>2212</v>
      </c>
    </row>
    <row r="140" spans="1:5" ht="19.5" customHeight="1" x14ac:dyDescent="0.25">
      <c r="A140" s="7">
        <f t="shared" si="2"/>
        <v>135</v>
      </c>
      <c r="B140" s="2" t="s">
        <v>2307</v>
      </c>
      <c r="C140" s="7" t="s">
        <v>1511</v>
      </c>
      <c r="D140" s="7" t="s">
        <v>2247</v>
      </c>
      <c r="E140" s="7" t="s">
        <v>2222</v>
      </c>
    </row>
    <row r="141" spans="1:5" ht="19.5" customHeight="1" x14ac:dyDescent="0.25">
      <c r="A141" s="7">
        <f t="shared" si="2"/>
        <v>136</v>
      </c>
      <c r="B141" s="2" t="s">
        <v>2308</v>
      </c>
      <c r="C141" s="7" t="s">
        <v>1510</v>
      </c>
      <c r="D141" s="7" t="s">
        <v>2443</v>
      </c>
      <c r="E141" s="7" t="s">
        <v>2222</v>
      </c>
    </row>
    <row r="142" spans="1:5" ht="19.5" customHeight="1" x14ac:dyDescent="0.25">
      <c r="A142" s="7">
        <f t="shared" si="2"/>
        <v>137</v>
      </c>
      <c r="B142" s="2" t="s">
        <v>2309</v>
      </c>
      <c r="C142" s="7" t="s">
        <v>1512</v>
      </c>
      <c r="D142" s="7" t="s">
        <v>2247</v>
      </c>
      <c r="E142" s="7" t="s">
        <v>2444</v>
      </c>
    </row>
    <row r="143" spans="1:5" ht="19.5" customHeight="1" x14ac:dyDescent="0.25">
      <c r="A143" s="7">
        <f t="shared" si="2"/>
        <v>138</v>
      </c>
      <c r="B143" s="2" t="s">
        <v>2310</v>
      </c>
      <c r="C143" s="67" t="s">
        <v>3501</v>
      </c>
      <c r="D143" s="68"/>
      <c r="E143" s="69"/>
    </row>
    <row r="144" spans="1:5" ht="19.5" customHeight="1" x14ac:dyDescent="0.25">
      <c r="A144" s="7">
        <f t="shared" si="2"/>
        <v>139</v>
      </c>
      <c r="B144" s="2" t="s">
        <v>2311</v>
      </c>
      <c r="C144" s="7" t="s">
        <v>1437</v>
      </c>
      <c r="D144" s="7" t="s">
        <v>3572</v>
      </c>
      <c r="E144" s="7" t="s">
        <v>2240</v>
      </c>
    </row>
    <row r="145" spans="1:5" ht="19.5" customHeight="1" x14ac:dyDescent="0.25">
      <c r="A145" s="7">
        <f t="shared" si="2"/>
        <v>140</v>
      </c>
      <c r="B145" s="2" t="s">
        <v>2312</v>
      </c>
      <c r="C145" s="7" t="s">
        <v>1436</v>
      </c>
      <c r="D145" s="7" t="s">
        <v>2247</v>
      </c>
      <c r="E145" s="7" t="s">
        <v>2241</v>
      </c>
    </row>
    <row r="146" spans="1:5" ht="19.5" customHeight="1" x14ac:dyDescent="0.25">
      <c r="A146" s="7">
        <f t="shared" si="2"/>
        <v>141</v>
      </c>
      <c r="B146" s="2" t="s">
        <v>2313</v>
      </c>
      <c r="C146" s="7" t="s">
        <v>1435</v>
      </c>
      <c r="D146" s="7" t="s">
        <v>2231</v>
      </c>
      <c r="E146" s="7" t="s">
        <v>2240</v>
      </c>
    </row>
    <row r="147" spans="1:5" ht="19.5" customHeight="1" x14ac:dyDescent="0.25">
      <c r="A147" s="7">
        <f t="shared" si="2"/>
        <v>142</v>
      </c>
      <c r="B147" s="2" t="s">
        <v>2314</v>
      </c>
      <c r="C147" s="7" t="s">
        <v>1434</v>
      </c>
      <c r="D147" s="7" t="s">
        <v>2223</v>
      </c>
      <c r="E147" s="7" t="s">
        <v>2241</v>
      </c>
    </row>
    <row r="148" spans="1:5" ht="19.5" customHeight="1" x14ac:dyDescent="0.25">
      <c r="A148" s="7">
        <f t="shared" si="2"/>
        <v>143</v>
      </c>
      <c r="B148" s="2" t="s">
        <v>2315</v>
      </c>
      <c r="C148" s="7" t="s">
        <v>1438</v>
      </c>
      <c r="D148" s="7" t="s">
        <v>2445</v>
      </c>
      <c r="E148" s="7" t="s">
        <v>2240</v>
      </c>
    </row>
    <row r="149" spans="1:5" ht="19.5" customHeight="1" x14ac:dyDescent="0.25">
      <c r="A149" s="7">
        <f t="shared" si="2"/>
        <v>144</v>
      </c>
      <c r="B149" s="2" t="s">
        <v>2316</v>
      </c>
      <c r="C149" s="7" t="s">
        <v>1433</v>
      </c>
      <c r="D149" s="7" t="s">
        <v>2236</v>
      </c>
      <c r="E149" s="7" t="s">
        <v>2241</v>
      </c>
    </row>
    <row r="150" spans="1:5" ht="19.5" customHeight="1" x14ac:dyDescent="0.25">
      <c r="A150" s="7">
        <f t="shared" si="2"/>
        <v>145</v>
      </c>
      <c r="B150" s="2" t="s">
        <v>2446</v>
      </c>
      <c r="C150" s="7" t="s">
        <v>1500</v>
      </c>
      <c r="D150" s="7" t="s">
        <v>2247</v>
      </c>
      <c r="E150" s="7" t="s">
        <v>2222</v>
      </c>
    </row>
    <row r="151" spans="1:5" ht="19.5" customHeight="1" x14ac:dyDescent="0.25">
      <c r="A151" s="7">
        <f t="shared" si="2"/>
        <v>146</v>
      </c>
      <c r="B151" s="2" t="s">
        <v>2317</v>
      </c>
      <c r="C151" s="7" t="s">
        <v>1477</v>
      </c>
      <c r="D151" s="7" t="s">
        <v>2223</v>
      </c>
      <c r="E151" s="7" t="s">
        <v>2199</v>
      </c>
    </row>
    <row r="152" spans="1:5" ht="19.5" customHeight="1" x14ac:dyDescent="0.25">
      <c r="A152" s="7">
        <f t="shared" si="2"/>
        <v>147</v>
      </c>
      <c r="B152" s="2" t="s">
        <v>2318</v>
      </c>
      <c r="C152" s="7" t="s">
        <v>1476</v>
      </c>
      <c r="D152" s="7" t="s">
        <v>2247</v>
      </c>
      <c r="E152" s="7" t="s">
        <v>2199</v>
      </c>
    </row>
    <row r="153" spans="1:5" ht="19.5" customHeight="1" x14ac:dyDescent="0.25">
      <c r="A153" s="7">
        <f t="shared" si="2"/>
        <v>148</v>
      </c>
      <c r="B153" s="2" t="s">
        <v>2319</v>
      </c>
      <c r="C153" s="7" t="s">
        <v>1485</v>
      </c>
      <c r="D153" s="7" t="s">
        <v>2223</v>
      </c>
      <c r="E153" s="7" t="s">
        <v>2488</v>
      </c>
    </row>
    <row r="154" spans="1:5" ht="19.5" customHeight="1" x14ac:dyDescent="0.25">
      <c r="A154" s="7">
        <f t="shared" si="2"/>
        <v>149</v>
      </c>
      <c r="B154" s="2" t="s">
        <v>2320</v>
      </c>
      <c r="C154" s="7" t="s">
        <v>1475</v>
      </c>
      <c r="D154" s="7" t="s">
        <v>2435</v>
      </c>
      <c r="E154" s="7" t="s">
        <v>2199</v>
      </c>
    </row>
    <row r="155" spans="1:5" ht="19.5" customHeight="1" x14ac:dyDescent="0.25">
      <c r="A155" s="7">
        <f t="shared" si="2"/>
        <v>150</v>
      </c>
      <c r="B155" s="2" t="s">
        <v>2321</v>
      </c>
      <c r="C155" s="7" t="s">
        <v>1443</v>
      </c>
      <c r="D155" s="7" t="s">
        <v>2236</v>
      </c>
      <c r="E155" s="7" t="s">
        <v>2213</v>
      </c>
    </row>
    <row r="156" spans="1:5" ht="19.5" customHeight="1" x14ac:dyDescent="0.25">
      <c r="A156" s="7">
        <f t="shared" si="2"/>
        <v>151</v>
      </c>
      <c r="B156" s="2" t="s">
        <v>2322</v>
      </c>
      <c r="C156" s="7" t="s">
        <v>1444</v>
      </c>
      <c r="D156" s="7" t="s">
        <v>2231</v>
      </c>
      <c r="E156" s="7" t="s">
        <v>2213</v>
      </c>
    </row>
    <row r="157" spans="1:5" ht="19.5" customHeight="1" x14ac:dyDescent="0.25">
      <c r="A157" s="7">
        <f t="shared" si="2"/>
        <v>152</v>
      </c>
      <c r="B157" s="2" t="s">
        <v>2323</v>
      </c>
      <c r="C157" s="7" t="s">
        <v>1446</v>
      </c>
      <c r="D157" s="7" t="s">
        <v>2231</v>
      </c>
      <c r="E157" s="7" t="s">
        <v>2199</v>
      </c>
    </row>
    <row r="158" spans="1:5" ht="19.5" customHeight="1" x14ac:dyDescent="0.25">
      <c r="A158" s="7">
        <f t="shared" si="2"/>
        <v>153</v>
      </c>
      <c r="B158" s="2" t="s">
        <v>2324</v>
      </c>
      <c r="C158" s="7" t="s">
        <v>1442</v>
      </c>
      <c r="D158" s="7" t="s">
        <v>2252</v>
      </c>
      <c r="E158" s="7" t="s">
        <v>2213</v>
      </c>
    </row>
    <row r="159" spans="1:5" ht="19.5" customHeight="1" x14ac:dyDescent="0.25">
      <c r="A159" s="7">
        <f t="shared" si="2"/>
        <v>154</v>
      </c>
      <c r="B159" s="2" t="s">
        <v>2325</v>
      </c>
      <c r="C159" s="7" t="s">
        <v>1445</v>
      </c>
      <c r="D159" s="7" t="s">
        <v>2247</v>
      </c>
      <c r="E159" s="7" t="s">
        <v>2199</v>
      </c>
    </row>
    <row r="160" spans="1:5" ht="19.5" customHeight="1" x14ac:dyDescent="0.25">
      <c r="A160" s="7">
        <f t="shared" si="2"/>
        <v>155</v>
      </c>
      <c r="B160" s="2" t="s">
        <v>2326</v>
      </c>
      <c r="C160" s="7" t="s">
        <v>1403</v>
      </c>
      <c r="D160" s="7" t="s">
        <v>2232</v>
      </c>
      <c r="E160" s="7" t="s">
        <v>2199</v>
      </c>
    </row>
    <row r="161" spans="1:5" ht="19.5" customHeight="1" x14ac:dyDescent="0.25">
      <c r="A161" s="7">
        <f t="shared" si="2"/>
        <v>156</v>
      </c>
      <c r="B161" s="2" t="s">
        <v>2450</v>
      </c>
      <c r="C161" s="7" t="s">
        <v>1409</v>
      </c>
      <c r="D161" s="7" t="s">
        <v>2447</v>
      </c>
      <c r="E161" s="7" t="s">
        <v>2448</v>
      </c>
    </row>
    <row r="162" spans="1:5" ht="19.5" customHeight="1" x14ac:dyDescent="0.25">
      <c r="A162" s="7">
        <f t="shared" si="2"/>
        <v>157</v>
      </c>
      <c r="B162" s="2" t="s">
        <v>2327</v>
      </c>
      <c r="C162" s="7" t="s">
        <v>1404</v>
      </c>
      <c r="D162" s="7" t="s">
        <v>2449</v>
      </c>
      <c r="E162" s="7" t="s">
        <v>2199</v>
      </c>
    </row>
    <row r="163" spans="1:5" ht="19.5" customHeight="1" x14ac:dyDescent="0.25">
      <c r="A163" s="7">
        <f t="shared" si="2"/>
        <v>158</v>
      </c>
      <c r="B163" s="2" t="s">
        <v>2452</v>
      </c>
      <c r="C163" s="7" t="s">
        <v>1258</v>
      </c>
      <c r="D163" s="7" t="s">
        <v>2451</v>
      </c>
      <c r="E163" s="7" t="s">
        <v>2202</v>
      </c>
    </row>
    <row r="164" spans="1:5" ht="19.5" customHeight="1" x14ac:dyDescent="0.25">
      <c r="A164" s="7">
        <f t="shared" si="2"/>
        <v>159</v>
      </c>
      <c r="B164" s="2" t="s">
        <v>2328</v>
      </c>
      <c r="C164" s="7" t="s">
        <v>1497</v>
      </c>
      <c r="D164" s="7" t="s">
        <v>2247</v>
      </c>
      <c r="E164" s="7" t="s">
        <v>2222</v>
      </c>
    </row>
    <row r="165" spans="1:5" ht="19.5" customHeight="1" x14ac:dyDescent="0.25">
      <c r="A165" s="7">
        <f t="shared" si="2"/>
        <v>160</v>
      </c>
      <c r="B165" s="2" t="s">
        <v>2821</v>
      </c>
      <c r="C165" s="7" t="s">
        <v>1498</v>
      </c>
      <c r="D165" s="7" t="s">
        <v>2453</v>
      </c>
      <c r="E165" s="7" t="s">
        <v>2222</v>
      </c>
    </row>
    <row r="166" spans="1:5" ht="19.5" customHeight="1" x14ac:dyDescent="0.25">
      <c r="A166" s="7">
        <f t="shared" si="2"/>
        <v>161</v>
      </c>
      <c r="B166" s="2" t="s">
        <v>2329</v>
      </c>
      <c r="C166" s="7" t="s">
        <v>1503</v>
      </c>
      <c r="D166" s="7" t="s">
        <v>2200</v>
      </c>
      <c r="E166" s="7" t="s">
        <v>2248</v>
      </c>
    </row>
    <row r="167" spans="1:5" ht="19.5" customHeight="1" x14ac:dyDescent="0.25">
      <c r="A167" s="7">
        <f t="shared" si="2"/>
        <v>162</v>
      </c>
      <c r="B167" s="2" t="s">
        <v>2330</v>
      </c>
      <c r="C167" s="7" t="s">
        <v>1496</v>
      </c>
      <c r="D167" s="7" t="s">
        <v>2247</v>
      </c>
      <c r="E167" s="7" t="s">
        <v>2222</v>
      </c>
    </row>
    <row r="168" spans="1:5" ht="19.5" customHeight="1" x14ac:dyDescent="0.25">
      <c r="A168" s="7">
        <f t="shared" si="2"/>
        <v>163</v>
      </c>
      <c r="B168" s="2" t="s">
        <v>2331</v>
      </c>
      <c r="C168" s="7" t="s">
        <v>1197</v>
      </c>
      <c r="D168" s="7" t="s">
        <v>2505</v>
      </c>
      <c r="E168" s="7" t="s">
        <v>2207</v>
      </c>
    </row>
    <row r="169" spans="1:5" ht="19.5" customHeight="1" x14ac:dyDescent="0.25">
      <c r="A169" s="7">
        <f t="shared" si="2"/>
        <v>164</v>
      </c>
      <c r="B169" s="2" t="s">
        <v>2332</v>
      </c>
      <c r="C169" s="7" t="s">
        <v>1416</v>
      </c>
      <c r="D169" s="7" t="s">
        <v>2223</v>
      </c>
      <c r="E169" s="7" t="s">
        <v>2240</v>
      </c>
    </row>
    <row r="170" spans="1:5" ht="19.5" customHeight="1" x14ac:dyDescent="0.25">
      <c r="A170" s="7">
        <f t="shared" si="2"/>
        <v>165</v>
      </c>
      <c r="B170" s="2" t="s">
        <v>2333</v>
      </c>
      <c r="C170" s="7" t="s">
        <v>1415</v>
      </c>
      <c r="D170" s="7" t="s">
        <v>2223</v>
      </c>
      <c r="E170" s="7" t="s">
        <v>2240</v>
      </c>
    </row>
    <row r="171" spans="1:5" ht="19.5" customHeight="1" x14ac:dyDescent="0.25">
      <c r="A171" s="7">
        <f t="shared" si="2"/>
        <v>166</v>
      </c>
      <c r="B171" s="2" t="s">
        <v>2334</v>
      </c>
      <c r="C171" s="7" t="s">
        <v>1468</v>
      </c>
      <c r="D171" s="7" t="s">
        <v>2231</v>
      </c>
      <c r="E171" s="7" t="s">
        <v>2488</v>
      </c>
    </row>
    <row r="172" spans="1:5" ht="19.5" customHeight="1" x14ac:dyDescent="0.25">
      <c r="A172" s="7">
        <f t="shared" si="2"/>
        <v>167</v>
      </c>
      <c r="B172" s="2" t="s">
        <v>2335</v>
      </c>
      <c r="C172" s="7" t="s">
        <v>1120</v>
      </c>
      <c r="D172" s="7" t="s">
        <v>3573</v>
      </c>
      <c r="E172" s="7" t="s">
        <v>2429</v>
      </c>
    </row>
    <row r="173" spans="1:5" ht="19.5" customHeight="1" x14ac:dyDescent="0.25">
      <c r="A173" s="7">
        <f t="shared" si="2"/>
        <v>168</v>
      </c>
      <c r="B173" s="2" t="s">
        <v>2336</v>
      </c>
      <c r="C173" s="7" t="s">
        <v>1121</v>
      </c>
      <c r="D173" s="7" t="s">
        <v>3574</v>
      </c>
      <c r="E173" s="7" t="s">
        <v>2429</v>
      </c>
    </row>
    <row r="174" spans="1:5" ht="19.5" customHeight="1" x14ac:dyDescent="0.25">
      <c r="A174" s="7">
        <f t="shared" si="2"/>
        <v>169</v>
      </c>
      <c r="B174" s="2" t="s">
        <v>2337</v>
      </c>
      <c r="C174" s="7" t="s">
        <v>1122</v>
      </c>
      <c r="D174" s="7" t="s">
        <v>2247</v>
      </c>
      <c r="E174" s="7" t="s">
        <v>2429</v>
      </c>
    </row>
    <row r="175" spans="1:5" ht="19.5" customHeight="1" x14ac:dyDescent="0.25">
      <c r="A175" s="7">
        <f t="shared" si="2"/>
        <v>170</v>
      </c>
      <c r="B175" s="2" t="s">
        <v>2338</v>
      </c>
      <c r="C175" s="7" t="s">
        <v>1115</v>
      </c>
      <c r="D175" s="7" t="s">
        <v>2231</v>
      </c>
      <c r="E175" s="7" t="s">
        <v>2429</v>
      </c>
    </row>
    <row r="176" spans="1:5" ht="19.5" customHeight="1" x14ac:dyDescent="0.25">
      <c r="A176" s="7">
        <f t="shared" si="2"/>
        <v>171</v>
      </c>
      <c r="B176" s="2" t="s">
        <v>2339</v>
      </c>
      <c r="C176" s="7" t="s">
        <v>1119</v>
      </c>
      <c r="D176" s="7" t="s">
        <v>2249</v>
      </c>
      <c r="E176" s="7" t="s">
        <v>2428</v>
      </c>
    </row>
    <row r="177" spans="1:5" ht="19.5" customHeight="1" x14ac:dyDescent="0.25">
      <c r="A177" s="7">
        <f t="shared" si="2"/>
        <v>172</v>
      </c>
      <c r="B177" s="2" t="s">
        <v>2340</v>
      </c>
      <c r="C177" s="7" t="s">
        <v>1117</v>
      </c>
      <c r="D177" s="7" t="s">
        <v>2443</v>
      </c>
      <c r="E177" s="7" t="s">
        <v>2428</v>
      </c>
    </row>
    <row r="178" spans="1:5" ht="19.5" customHeight="1" x14ac:dyDescent="0.25">
      <c r="A178" s="7">
        <f t="shared" si="2"/>
        <v>173</v>
      </c>
      <c r="B178" s="2" t="s">
        <v>2341</v>
      </c>
      <c r="C178" s="7" t="s">
        <v>1116</v>
      </c>
      <c r="D178" s="7" t="s">
        <v>2449</v>
      </c>
      <c r="E178" s="7" t="s">
        <v>2429</v>
      </c>
    </row>
    <row r="179" spans="1:5" ht="19.5" customHeight="1" x14ac:dyDescent="0.25">
      <c r="A179" s="7">
        <f t="shared" si="2"/>
        <v>174</v>
      </c>
      <c r="B179" s="2" t="s">
        <v>2342</v>
      </c>
      <c r="C179" s="7" t="s">
        <v>1110</v>
      </c>
      <c r="D179" s="7" t="s">
        <v>2461</v>
      </c>
      <c r="E179" s="7" t="s">
        <v>2429</v>
      </c>
    </row>
    <row r="180" spans="1:5" ht="19.5" customHeight="1" x14ac:dyDescent="0.25">
      <c r="A180" s="7">
        <f t="shared" si="2"/>
        <v>175</v>
      </c>
      <c r="B180" s="2" t="s">
        <v>2343</v>
      </c>
      <c r="C180" s="7" t="s">
        <v>1109</v>
      </c>
      <c r="D180" s="7" t="s">
        <v>2232</v>
      </c>
      <c r="E180" s="7" t="s">
        <v>2428</v>
      </c>
    </row>
    <row r="181" spans="1:5" ht="19.5" customHeight="1" x14ac:dyDescent="0.25">
      <c r="A181" s="7">
        <f t="shared" si="2"/>
        <v>176</v>
      </c>
      <c r="B181" s="2" t="s">
        <v>2344</v>
      </c>
      <c r="C181" s="7" t="s">
        <v>1108</v>
      </c>
      <c r="D181" s="7" t="s">
        <v>2223</v>
      </c>
      <c r="E181" s="7" t="s">
        <v>2429</v>
      </c>
    </row>
    <row r="182" spans="1:5" ht="19.5" customHeight="1" x14ac:dyDescent="0.25">
      <c r="A182" s="7">
        <f t="shared" si="2"/>
        <v>177</v>
      </c>
      <c r="B182" s="2" t="s">
        <v>2345</v>
      </c>
      <c r="C182" s="7" t="s">
        <v>1090</v>
      </c>
      <c r="D182" s="7" t="s">
        <v>2231</v>
      </c>
      <c r="E182" s="7" t="s">
        <v>2220</v>
      </c>
    </row>
    <row r="183" spans="1:5" ht="19.5" customHeight="1" x14ac:dyDescent="0.25">
      <c r="A183" s="7">
        <f t="shared" si="2"/>
        <v>178</v>
      </c>
      <c r="B183" s="2" t="s">
        <v>2346</v>
      </c>
      <c r="C183" s="7" t="s">
        <v>1034</v>
      </c>
      <c r="D183" s="7" t="s">
        <v>2223</v>
      </c>
      <c r="E183" s="7" t="s">
        <v>2429</v>
      </c>
    </row>
    <row r="184" spans="1:5" ht="19.5" customHeight="1" x14ac:dyDescent="0.25">
      <c r="A184" s="7">
        <f t="shared" si="2"/>
        <v>179</v>
      </c>
      <c r="B184" s="2" t="s">
        <v>2347</v>
      </c>
      <c r="C184" s="7" t="s">
        <v>1081</v>
      </c>
      <c r="D184" s="7" t="s">
        <v>2231</v>
      </c>
      <c r="E184" s="7" t="s">
        <v>2428</v>
      </c>
    </row>
    <row r="185" spans="1:5" ht="19.5" customHeight="1" x14ac:dyDescent="0.25">
      <c r="A185" s="7">
        <f t="shared" si="2"/>
        <v>180</v>
      </c>
      <c r="B185" s="2" t="s">
        <v>2348</v>
      </c>
      <c r="C185" s="7" t="s">
        <v>1082</v>
      </c>
      <c r="D185" s="7" t="s">
        <v>2227</v>
      </c>
      <c r="E185" s="7" t="s">
        <v>2428</v>
      </c>
    </row>
    <row r="186" spans="1:5" ht="19.5" customHeight="1" x14ac:dyDescent="0.25">
      <c r="A186" s="7">
        <f t="shared" si="2"/>
        <v>181</v>
      </c>
      <c r="B186" s="2" t="s">
        <v>2349</v>
      </c>
      <c r="C186" s="7" t="s">
        <v>1083</v>
      </c>
      <c r="D186" s="7" t="s">
        <v>2223</v>
      </c>
      <c r="E186" s="7" t="s">
        <v>2429</v>
      </c>
    </row>
    <row r="187" spans="1:5" ht="19.5" customHeight="1" x14ac:dyDescent="0.25">
      <c r="A187" s="7">
        <f t="shared" si="2"/>
        <v>182</v>
      </c>
      <c r="B187" s="2" t="s">
        <v>2350</v>
      </c>
      <c r="C187" s="7" t="s">
        <v>1084</v>
      </c>
      <c r="D187" s="7" t="s">
        <v>2205</v>
      </c>
      <c r="E187" s="7" t="s">
        <v>2429</v>
      </c>
    </row>
    <row r="188" spans="1:5" ht="19.5" customHeight="1" x14ac:dyDescent="0.25">
      <c r="A188" s="7">
        <f t="shared" si="2"/>
        <v>183</v>
      </c>
      <c r="B188" s="2" t="s">
        <v>2351</v>
      </c>
      <c r="C188" s="7" t="s">
        <v>1128</v>
      </c>
      <c r="D188" s="7" t="s">
        <v>2227</v>
      </c>
      <c r="E188" s="7" t="s">
        <v>2488</v>
      </c>
    </row>
    <row r="189" spans="1:5" ht="19.5" customHeight="1" x14ac:dyDescent="0.25">
      <c r="A189" s="7">
        <f t="shared" si="2"/>
        <v>184</v>
      </c>
      <c r="B189" s="2" t="s">
        <v>2352</v>
      </c>
      <c r="C189" s="7" t="s">
        <v>1127</v>
      </c>
      <c r="D189" s="7" t="s">
        <v>2455</v>
      </c>
      <c r="E189" s="7" t="s">
        <v>2456</v>
      </c>
    </row>
    <row r="190" spans="1:5" ht="19.5" customHeight="1" x14ac:dyDescent="0.25">
      <c r="A190" s="7">
        <f t="shared" si="2"/>
        <v>185</v>
      </c>
      <c r="B190" s="2" t="s">
        <v>2353</v>
      </c>
      <c r="C190" s="7" t="s">
        <v>1126</v>
      </c>
      <c r="D190" s="7" t="s">
        <v>2249</v>
      </c>
      <c r="E190" s="7" t="s">
        <v>2457</v>
      </c>
    </row>
    <row r="191" spans="1:5" ht="19.5" customHeight="1" x14ac:dyDescent="0.25">
      <c r="A191" s="7">
        <f t="shared" si="2"/>
        <v>186</v>
      </c>
      <c r="B191" s="2" t="s">
        <v>2354</v>
      </c>
      <c r="C191" s="7" t="s">
        <v>1494</v>
      </c>
      <c r="D191" s="7" t="s">
        <v>2200</v>
      </c>
      <c r="E191" s="7" t="s">
        <v>2433</v>
      </c>
    </row>
    <row r="192" spans="1:5" ht="19.5" customHeight="1" x14ac:dyDescent="0.25">
      <c r="A192" s="7">
        <f t="shared" si="2"/>
        <v>187</v>
      </c>
      <c r="B192" s="2" t="s">
        <v>2355</v>
      </c>
      <c r="C192" s="7" t="s">
        <v>1487</v>
      </c>
      <c r="D192" s="7" t="s">
        <v>2236</v>
      </c>
      <c r="E192" s="7" t="s">
        <v>2212</v>
      </c>
    </row>
    <row r="193" spans="1:5" ht="19.5" customHeight="1" x14ac:dyDescent="0.25">
      <c r="A193" s="7">
        <f t="shared" si="2"/>
        <v>188</v>
      </c>
      <c r="B193" s="2" t="s">
        <v>2356</v>
      </c>
      <c r="C193" s="7" t="s">
        <v>1488</v>
      </c>
      <c r="D193" s="7" t="s">
        <v>2223</v>
      </c>
      <c r="E193" s="7" t="s">
        <v>2211</v>
      </c>
    </row>
    <row r="194" spans="1:5" ht="19.5" customHeight="1" x14ac:dyDescent="0.25">
      <c r="A194" s="7">
        <f t="shared" si="2"/>
        <v>189</v>
      </c>
      <c r="B194" s="2" t="s">
        <v>2357</v>
      </c>
      <c r="C194" s="7" t="s">
        <v>1489</v>
      </c>
      <c r="D194" s="7" t="s">
        <v>2247</v>
      </c>
      <c r="E194" s="7" t="s">
        <v>2211</v>
      </c>
    </row>
    <row r="195" spans="1:5" ht="19.5" customHeight="1" x14ac:dyDescent="0.25">
      <c r="A195" s="7">
        <f t="shared" si="2"/>
        <v>190</v>
      </c>
      <c r="B195" s="2" t="s">
        <v>2358</v>
      </c>
      <c r="C195" s="7" t="s">
        <v>1198</v>
      </c>
      <c r="D195" s="7" t="s">
        <v>2223</v>
      </c>
      <c r="E195" s="7" t="s">
        <v>2488</v>
      </c>
    </row>
    <row r="196" spans="1:5" ht="19.5" customHeight="1" x14ac:dyDescent="0.25">
      <c r="A196" s="7">
        <f t="shared" si="2"/>
        <v>191</v>
      </c>
      <c r="B196" s="2" t="s">
        <v>2359</v>
      </c>
      <c r="C196" s="7" t="s">
        <v>1118</v>
      </c>
      <c r="D196" s="7" t="s">
        <v>2231</v>
      </c>
      <c r="E196" s="7" t="s">
        <v>2429</v>
      </c>
    </row>
    <row r="197" spans="1:5" ht="19.5" customHeight="1" x14ac:dyDescent="0.25">
      <c r="A197" s="7">
        <f t="shared" si="2"/>
        <v>192</v>
      </c>
      <c r="B197" s="2" t="s">
        <v>2360</v>
      </c>
      <c r="C197" s="7" t="s">
        <v>1085</v>
      </c>
      <c r="D197" s="7" t="s">
        <v>2231</v>
      </c>
      <c r="E197" s="7" t="s">
        <v>2220</v>
      </c>
    </row>
    <row r="198" spans="1:5" ht="19.5" customHeight="1" x14ac:dyDescent="0.25">
      <c r="A198" s="7">
        <f t="shared" si="2"/>
        <v>193</v>
      </c>
      <c r="B198" s="2" t="s">
        <v>2361</v>
      </c>
      <c r="C198" s="7" t="s">
        <v>1087</v>
      </c>
      <c r="D198" s="7" t="s">
        <v>2247</v>
      </c>
      <c r="E198" s="7" t="s">
        <v>2220</v>
      </c>
    </row>
    <row r="199" spans="1:5" ht="19.5" customHeight="1" x14ac:dyDescent="0.25">
      <c r="A199" s="7">
        <f t="shared" si="2"/>
        <v>194</v>
      </c>
      <c r="B199" s="2" t="s">
        <v>2362</v>
      </c>
      <c r="C199" s="7" t="s">
        <v>1123</v>
      </c>
      <c r="D199" s="7" t="s">
        <v>2231</v>
      </c>
      <c r="E199" s="7" t="s">
        <v>2488</v>
      </c>
    </row>
    <row r="200" spans="1:5" ht="19.5" customHeight="1" x14ac:dyDescent="0.25">
      <c r="A200" s="7">
        <f t="shared" si="2"/>
        <v>195</v>
      </c>
      <c r="B200" s="2" t="s">
        <v>2363</v>
      </c>
      <c r="C200" s="7" t="s">
        <v>1088</v>
      </c>
      <c r="D200" s="7" t="s">
        <v>2223</v>
      </c>
      <c r="E200" s="7" t="s">
        <v>2220</v>
      </c>
    </row>
    <row r="201" spans="1:5" ht="19.5" customHeight="1" x14ac:dyDescent="0.25">
      <c r="A201" s="7">
        <f t="shared" ref="A201:A264" si="3">A200+1</f>
        <v>196</v>
      </c>
      <c r="B201" s="2" t="s">
        <v>2364</v>
      </c>
      <c r="C201" s="7" t="s">
        <v>1124</v>
      </c>
      <c r="D201" s="7" t="s">
        <v>2224</v>
      </c>
      <c r="E201" s="7" t="s">
        <v>2458</v>
      </c>
    </row>
    <row r="202" spans="1:5" ht="19.5" customHeight="1" x14ac:dyDescent="0.25">
      <c r="A202" s="7">
        <f t="shared" si="3"/>
        <v>197</v>
      </c>
      <c r="B202" s="2" t="s">
        <v>2365</v>
      </c>
      <c r="C202" s="7" t="s">
        <v>1091</v>
      </c>
      <c r="D202" s="7" t="s">
        <v>2232</v>
      </c>
      <c r="E202" s="7" t="s">
        <v>2220</v>
      </c>
    </row>
    <row r="203" spans="1:5" ht="19.5" customHeight="1" x14ac:dyDescent="0.25">
      <c r="A203" s="7">
        <f t="shared" si="3"/>
        <v>198</v>
      </c>
      <c r="B203" s="2" t="s">
        <v>2366</v>
      </c>
      <c r="C203" s="7" t="s">
        <v>1092</v>
      </c>
      <c r="D203" s="7" t="s">
        <v>2205</v>
      </c>
      <c r="E203" s="7" t="s">
        <v>2220</v>
      </c>
    </row>
    <row r="204" spans="1:5" ht="19.5" customHeight="1" x14ac:dyDescent="0.25">
      <c r="A204" s="7">
        <f t="shared" si="3"/>
        <v>199</v>
      </c>
      <c r="B204" s="2" t="s">
        <v>2367</v>
      </c>
      <c r="C204" s="67" t="s">
        <v>3501</v>
      </c>
      <c r="D204" s="68"/>
      <c r="E204" s="69"/>
    </row>
    <row r="205" spans="1:5" ht="19.5" customHeight="1" x14ac:dyDescent="0.25">
      <c r="A205" s="7">
        <f t="shared" si="3"/>
        <v>200</v>
      </c>
      <c r="B205" s="2" t="s">
        <v>2368</v>
      </c>
      <c r="C205" s="7" t="s">
        <v>1086</v>
      </c>
      <c r="D205" s="7" t="s">
        <v>2242</v>
      </c>
      <c r="E205" s="7" t="s">
        <v>2217</v>
      </c>
    </row>
    <row r="206" spans="1:5" ht="19.5" customHeight="1" x14ac:dyDescent="0.25">
      <c r="A206" s="7">
        <f t="shared" si="3"/>
        <v>201</v>
      </c>
      <c r="B206" s="2" t="s">
        <v>2369</v>
      </c>
      <c r="C206" s="7" t="s">
        <v>1483</v>
      </c>
      <c r="D206" s="7" t="s">
        <v>2432</v>
      </c>
      <c r="E206" s="7" t="s">
        <v>2459</v>
      </c>
    </row>
    <row r="207" spans="1:5" ht="19.5" customHeight="1" x14ac:dyDescent="0.25">
      <c r="A207" s="7">
        <f t="shared" si="3"/>
        <v>202</v>
      </c>
      <c r="B207" s="2" t="s">
        <v>2370</v>
      </c>
      <c r="C207" s="7" t="s">
        <v>1473</v>
      </c>
      <c r="D207" s="7" t="s">
        <v>2449</v>
      </c>
      <c r="E207" s="7" t="s">
        <v>2460</v>
      </c>
    </row>
    <row r="208" spans="1:5" ht="19.5" customHeight="1" x14ac:dyDescent="0.25">
      <c r="A208" s="7">
        <f t="shared" si="3"/>
        <v>203</v>
      </c>
      <c r="B208" s="2" t="s">
        <v>2371</v>
      </c>
      <c r="C208" s="7" t="s">
        <v>1414</v>
      </c>
      <c r="D208" s="7" t="s">
        <v>2426</v>
      </c>
      <c r="E208" s="7" t="s">
        <v>2241</v>
      </c>
    </row>
    <row r="209" spans="1:5" ht="19.5" customHeight="1" x14ac:dyDescent="0.25">
      <c r="A209" s="7">
        <f t="shared" si="3"/>
        <v>204</v>
      </c>
      <c r="B209" s="2" t="s">
        <v>2372</v>
      </c>
      <c r="C209" s="7" t="s">
        <v>1448</v>
      </c>
      <c r="D209" s="7" t="s">
        <v>2232</v>
      </c>
      <c r="E209" s="7" t="s">
        <v>2213</v>
      </c>
    </row>
    <row r="210" spans="1:5" ht="19.5" customHeight="1" x14ac:dyDescent="0.25">
      <c r="A210" s="7">
        <f t="shared" si="3"/>
        <v>205</v>
      </c>
      <c r="B210" s="2" t="s">
        <v>2373</v>
      </c>
      <c r="C210" s="7" t="s">
        <v>1432</v>
      </c>
      <c r="D210" s="7" t="s">
        <v>2461</v>
      </c>
      <c r="E210" s="7" t="s">
        <v>2241</v>
      </c>
    </row>
    <row r="211" spans="1:5" ht="19.5" customHeight="1" x14ac:dyDescent="0.25">
      <c r="A211" s="7">
        <f t="shared" si="3"/>
        <v>206</v>
      </c>
      <c r="B211" s="2" t="s">
        <v>2374</v>
      </c>
      <c r="C211" s="7" t="s">
        <v>1449</v>
      </c>
      <c r="D211" s="7" t="s">
        <v>2449</v>
      </c>
      <c r="E211" s="7" t="s">
        <v>2199</v>
      </c>
    </row>
    <row r="212" spans="1:5" ht="19.5" customHeight="1" x14ac:dyDescent="0.25">
      <c r="A212" s="7">
        <f t="shared" si="3"/>
        <v>207</v>
      </c>
      <c r="B212" s="2" t="s">
        <v>2375</v>
      </c>
      <c r="C212" s="7" t="s">
        <v>1450</v>
      </c>
      <c r="D212" s="7" t="s">
        <v>2247</v>
      </c>
      <c r="E212" s="7" t="s">
        <v>2213</v>
      </c>
    </row>
    <row r="213" spans="1:5" ht="19.5" customHeight="1" x14ac:dyDescent="0.25">
      <c r="A213" s="7">
        <f t="shared" si="3"/>
        <v>208</v>
      </c>
      <c r="B213" s="2" t="s">
        <v>2376</v>
      </c>
      <c r="C213" s="7" t="s">
        <v>1525</v>
      </c>
      <c r="D213" s="7" t="s">
        <v>2447</v>
      </c>
      <c r="E213" s="7" t="s">
        <v>2462</v>
      </c>
    </row>
    <row r="214" spans="1:5" ht="19.5" customHeight="1" x14ac:dyDescent="0.25">
      <c r="A214" s="7">
        <f t="shared" si="3"/>
        <v>209</v>
      </c>
      <c r="B214" s="2" t="s">
        <v>2377</v>
      </c>
      <c r="C214" s="7" t="s">
        <v>1524</v>
      </c>
      <c r="D214" s="7" t="s">
        <v>2223</v>
      </c>
      <c r="E214" s="7" t="s">
        <v>2488</v>
      </c>
    </row>
    <row r="215" spans="1:5" ht="19.5" customHeight="1" x14ac:dyDescent="0.25">
      <c r="A215" s="7">
        <f t="shared" si="3"/>
        <v>210</v>
      </c>
      <c r="B215" s="2" t="s">
        <v>2378</v>
      </c>
      <c r="C215" s="7" t="s">
        <v>1447</v>
      </c>
      <c r="D215" s="7" t="s">
        <v>2449</v>
      </c>
      <c r="E215" s="7" t="s">
        <v>2213</v>
      </c>
    </row>
    <row r="216" spans="1:5" ht="19.5" customHeight="1" x14ac:dyDescent="0.25">
      <c r="A216" s="7">
        <f t="shared" si="3"/>
        <v>211</v>
      </c>
      <c r="B216" s="2" t="s">
        <v>2379</v>
      </c>
      <c r="C216" s="7" t="s">
        <v>1505</v>
      </c>
      <c r="D216" s="7" t="s">
        <v>2227</v>
      </c>
      <c r="E216" s="7" t="s">
        <v>2222</v>
      </c>
    </row>
    <row r="217" spans="1:5" ht="19.5" customHeight="1" x14ac:dyDescent="0.25">
      <c r="A217" s="7">
        <f t="shared" si="3"/>
        <v>212</v>
      </c>
      <c r="B217" s="2" t="s">
        <v>2380</v>
      </c>
      <c r="C217" s="7" t="s">
        <v>1507</v>
      </c>
      <c r="D217" s="7" t="s">
        <v>2247</v>
      </c>
      <c r="E217" s="7" t="s">
        <v>2222</v>
      </c>
    </row>
    <row r="218" spans="1:5" ht="19.5" customHeight="1" x14ac:dyDescent="0.25">
      <c r="A218" s="7">
        <f t="shared" si="3"/>
        <v>213</v>
      </c>
      <c r="B218" s="2" t="s">
        <v>2381</v>
      </c>
      <c r="C218" s="7" t="s">
        <v>1509</v>
      </c>
      <c r="D218" s="7" t="s">
        <v>2505</v>
      </c>
      <c r="E218" s="7" t="s">
        <v>2463</v>
      </c>
    </row>
    <row r="219" spans="1:5" ht="19.5" customHeight="1" x14ac:dyDescent="0.25">
      <c r="A219" s="7">
        <f t="shared" si="3"/>
        <v>214</v>
      </c>
      <c r="B219" s="2" t="s">
        <v>2382</v>
      </c>
      <c r="C219" s="7" t="s">
        <v>1506</v>
      </c>
      <c r="D219" s="7" t="s">
        <v>2227</v>
      </c>
      <c r="E219" s="7" t="s">
        <v>2222</v>
      </c>
    </row>
    <row r="220" spans="1:5" ht="19.5" customHeight="1" x14ac:dyDescent="0.25">
      <c r="A220" s="7">
        <f t="shared" si="3"/>
        <v>215</v>
      </c>
      <c r="B220" s="2" t="s">
        <v>2383</v>
      </c>
      <c r="C220" s="7" t="s">
        <v>1508</v>
      </c>
      <c r="D220" s="7" t="s">
        <v>2464</v>
      </c>
      <c r="E220" s="7" t="s">
        <v>2222</v>
      </c>
    </row>
    <row r="221" spans="1:5" ht="19.5" customHeight="1" x14ac:dyDescent="0.25">
      <c r="A221" s="7">
        <f t="shared" si="3"/>
        <v>216</v>
      </c>
      <c r="B221" s="2" t="s">
        <v>2384</v>
      </c>
      <c r="C221" s="7" t="s">
        <v>1199</v>
      </c>
      <c r="D221" s="7" t="s">
        <v>2490</v>
      </c>
      <c r="E221" s="7" t="s">
        <v>2488</v>
      </c>
    </row>
    <row r="222" spans="1:5" ht="19.5" customHeight="1" x14ac:dyDescent="0.25">
      <c r="A222" s="7">
        <f t="shared" si="3"/>
        <v>217</v>
      </c>
      <c r="B222" s="2" t="s">
        <v>2385</v>
      </c>
      <c r="C222" s="7" t="s">
        <v>1467</v>
      </c>
      <c r="D222" s="7" t="s">
        <v>2227</v>
      </c>
      <c r="E222" s="7" t="s">
        <v>2488</v>
      </c>
    </row>
    <row r="223" spans="1:5" ht="19.5" customHeight="1" x14ac:dyDescent="0.25">
      <c r="A223" s="7">
        <f t="shared" si="3"/>
        <v>218</v>
      </c>
      <c r="B223" s="2" t="s">
        <v>2386</v>
      </c>
      <c r="C223" s="7" t="s">
        <v>1478</v>
      </c>
      <c r="D223" s="7" t="s">
        <v>2242</v>
      </c>
      <c r="E223" s="7" t="s">
        <v>2199</v>
      </c>
    </row>
    <row r="224" spans="1:5" ht="21" customHeight="1" x14ac:dyDescent="0.25">
      <c r="A224" s="7">
        <f t="shared" si="3"/>
        <v>219</v>
      </c>
      <c r="B224" s="2" t="s">
        <v>2387</v>
      </c>
      <c r="C224" s="7" t="s">
        <v>1474</v>
      </c>
      <c r="D224" s="7" t="s">
        <v>2223</v>
      </c>
      <c r="E224" s="7" t="s">
        <v>2488</v>
      </c>
    </row>
    <row r="225" spans="1:5" ht="19.5" customHeight="1" x14ac:dyDescent="0.25">
      <c r="A225" s="7">
        <f t="shared" si="3"/>
        <v>220</v>
      </c>
      <c r="B225" s="2" t="s">
        <v>2388</v>
      </c>
      <c r="C225" s="7" t="s">
        <v>1521</v>
      </c>
      <c r="D225" s="7" t="s">
        <v>2247</v>
      </c>
      <c r="E225" s="7" t="s">
        <v>2465</v>
      </c>
    </row>
    <row r="226" spans="1:5" ht="19.5" customHeight="1" x14ac:dyDescent="0.25">
      <c r="A226" s="7">
        <f t="shared" si="3"/>
        <v>221</v>
      </c>
      <c r="B226" s="2" t="s">
        <v>2389</v>
      </c>
      <c r="C226" s="7" t="s">
        <v>1520</v>
      </c>
      <c r="D226" s="7" t="s">
        <v>2232</v>
      </c>
      <c r="E226" s="7" t="s">
        <v>2210</v>
      </c>
    </row>
    <row r="227" spans="1:5" ht="19.5" customHeight="1" x14ac:dyDescent="0.25">
      <c r="A227" s="7">
        <f t="shared" si="3"/>
        <v>222</v>
      </c>
      <c r="B227" s="2" t="s">
        <v>2390</v>
      </c>
      <c r="C227" s="7" t="s">
        <v>1522</v>
      </c>
      <c r="D227" s="7" t="s">
        <v>2205</v>
      </c>
      <c r="E227" s="7" t="s">
        <v>2210</v>
      </c>
    </row>
    <row r="228" spans="1:5" ht="19.5" customHeight="1" x14ac:dyDescent="0.25">
      <c r="A228" s="7">
        <f t="shared" si="3"/>
        <v>223</v>
      </c>
      <c r="B228" s="2" t="s">
        <v>2391</v>
      </c>
      <c r="C228" s="7" t="s">
        <v>1267</v>
      </c>
      <c r="D228" s="7" t="s">
        <v>2224</v>
      </c>
      <c r="E228" s="7" t="s">
        <v>2457</v>
      </c>
    </row>
    <row r="229" spans="1:5" ht="19.5" customHeight="1" x14ac:dyDescent="0.25">
      <c r="A229" s="7">
        <f t="shared" si="3"/>
        <v>224</v>
      </c>
      <c r="B229" s="2" t="s">
        <v>2392</v>
      </c>
      <c r="C229" s="7" t="s">
        <v>1264</v>
      </c>
      <c r="D229" s="7" t="s">
        <v>2232</v>
      </c>
      <c r="E229" s="7" t="s">
        <v>2202</v>
      </c>
    </row>
    <row r="230" spans="1:5" ht="19.5" customHeight="1" x14ac:dyDescent="0.25">
      <c r="A230" s="7">
        <f t="shared" si="3"/>
        <v>225</v>
      </c>
      <c r="B230" s="2" t="s">
        <v>2393</v>
      </c>
      <c r="C230" s="7" t="s">
        <v>1262</v>
      </c>
      <c r="D230" s="7" t="s">
        <v>2449</v>
      </c>
      <c r="E230" s="7" t="s">
        <v>2233</v>
      </c>
    </row>
    <row r="231" spans="1:5" ht="19.5" customHeight="1" x14ac:dyDescent="0.25">
      <c r="A231" s="7">
        <f t="shared" si="3"/>
        <v>226</v>
      </c>
      <c r="B231" s="2" t="s">
        <v>2394</v>
      </c>
      <c r="C231" s="7" t="s">
        <v>1093</v>
      </c>
      <c r="D231" s="7" t="s">
        <v>2247</v>
      </c>
      <c r="E231" s="7" t="s">
        <v>2217</v>
      </c>
    </row>
    <row r="232" spans="1:5" ht="19.5" customHeight="1" x14ac:dyDescent="0.25">
      <c r="A232" s="7">
        <f t="shared" si="3"/>
        <v>227</v>
      </c>
      <c r="B232" s="2" t="s">
        <v>2395</v>
      </c>
      <c r="C232" s="7" t="s">
        <v>1098</v>
      </c>
      <c r="D232" s="7" t="s">
        <v>2505</v>
      </c>
      <c r="E232" s="7" t="s">
        <v>2220</v>
      </c>
    </row>
    <row r="233" spans="1:5" ht="19.5" customHeight="1" x14ac:dyDescent="0.25">
      <c r="A233" s="7">
        <f t="shared" si="3"/>
        <v>228</v>
      </c>
      <c r="B233" s="2" t="s">
        <v>2396</v>
      </c>
      <c r="C233" s="7" t="s">
        <v>1102</v>
      </c>
      <c r="D233" s="7" t="s">
        <v>2466</v>
      </c>
      <c r="E233" s="7" t="s">
        <v>2220</v>
      </c>
    </row>
    <row r="234" spans="1:5" ht="19.5" customHeight="1" x14ac:dyDescent="0.25">
      <c r="A234" s="7">
        <f t="shared" si="3"/>
        <v>229</v>
      </c>
      <c r="B234" s="2" t="s">
        <v>2397</v>
      </c>
      <c r="C234" s="7" t="s">
        <v>1100</v>
      </c>
      <c r="D234" s="7" t="s">
        <v>2238</v>
      </c>
      <c r="E234" s="7" t="s">
        <v>2220</v>
      </c>
    </row>
    <row r="235" spans="1:5" ht="19.5" customHeight="1" x14ac:dyDescent="0.25">
      <c r="A235" s="7">
        <f t="shared" si="3"/>
        <v>230</v>
      </c>
      <c r="B235" s="2" t="s">
        <v>2398</v>
      </c>
      <c r="C235" s="7" t="s">
        <v>1103</v>
      </c>
      <c r="D235" s="7" t="s">
        <v>3573</v>
      </c>
      <c r="E235" s="7" t="s">
        <v>2220</v>
      </c>
    </row>
    <row r="236" spans="1:5" ht="19.5" customHeight="1" x14ac:dyDescent="0.25">
      <c r="A236" s="7">
        <f t="shared" si="3"/>
        <v>231</v>
      </c>
      <c r="B236" s="2" t="s">
        <v>2399</v>
      </c>
      <c r="C236" s="7" t="s">
        <v>1096</v>
      </c>
      <c r="D236" s="7" t="s">
        <v>2449</v>
      </c>
      <c r="E236" s="7" t="s">
        <v>2220</v>
      </c>
    </row>
    <row r="237" spans="1:5" ht="19.5" customHeight="1" x14ac:dyDescent="0.25">
      <c r="A237" s="7">
        <f t="shared" si="3"/>
        <v>232</v>
      </c>
      <c r="B237" s="2" t="s">
        <v>2467</v>
      </c>
      <c r="C237" s="67" t="s">
        <v>3502</v>
      </c>
      <c r="D237" s="68"/>
      <c r="E237" s="69"/>
    </row>
    <row r="238" spans="1:5" ht="19.5" customHeight="1" x14ac:dyDescent="0.25">
      <c r="A238" s="7">
        <f t="shared" si="3"/>
        <v>233</v>
      </c>
      <c r="B238" s="2" t="s">
        <v>2400</v>
      </c>
      <c r="C238" s="7" t="s">
        <v>1097</v>
      </c>
      <c r="D238" s="7" t="s">
        <v>2227</v>
      </c>
      <c r="E238" s="7" t="s">
        <v>2220</v>
      </c>
    </row>
    <row r="239" spans="1:5" ht="19.5" customHeight="1" x14ac:dyDescent="0.25">
      <c r="A239" s="7">
        <f t="shared" si="3"/>
        <v>234</v>
      </c>
      <c r="B239" s="2" t="s">
        <v>2401</v>
      </c>
      <c r="C239" s="7" t="s">
        <v>1094</v>
      </c>
      <c r="D239" s="7" t="s">
        <v>2227</v>
      </c>
      <c r="E239" s="7" t="s">
        <v>2220</v>
      </c>
    </row>
    <row r="240" spans="1:5" ht="19.5" customHeight="1" x14ac:dyDescent="0.25">
      <c r="A240" s="7">
        <f t="shared" si="3"/>
        <v>235</v>
      </c>
      <c r="B240" s="2" t="s">
        <v>2402</v>
      </c>
      <c r="C240" s="7" t="s">
        <v>1095</v>
      </c>
      <c r="D240" s="7" t="s">
        <v>2442</v>
      </c>
      <c r="E240" s="7" t="s">
        <v>2217</v>
      </c>
    </row>
    <row r="241" spans="1:5" ht="19.5" customHeight="1" x14ac:dyDescent="0.25">
      <c r="A241" s="7">
        <f t="shared" si="3"/>
        <v>236</v>
      </c>
      <c r="B241" s="2" t="s">
        <v>2403</v>
      </c>
      <c r="C241" s="7" t="s">
        <v>1099</v>
      </c>
      <c r="D241" s="7" t="s">
        <v>3575</v>
      </c>
      <c r="E241" s="7" t="s">
        <v>2217</v>
      </c>
    </row>
    <row r="242" spans="1:5" ht="19.5" customHeight="1" x14ac:dyDescent="0.25">
      <c r="A242" s="7">
        <f t="shared" si="3"/>
        <v>237</v>
      </c>
      <c r="B242" s="2" t="s">
        <v>2404</v>
      </c>
      <c r="C242" s="7" t="s">
        <v>1101</v>
      </c>
      <c r="D242" s="7" t="s">
        <v>3574</v>
      </c>
      <c r="E242" s="7" t="s">
        <v>2220</v>
      </c>
    </row>
    <row r="243" spans="1:5" ht="19.5" customHeight="1" x14ac:dyDescent="0.25">
      <c r="A243" s="7">
        <f t="shared" si="3"/>
        <v>238</v>
      </c>
      <c r="B243" s="2" t="s">
        <v>2405</v>
      </c>
      <c r="C243" s="7" t="s">
        <v>1492</v>
      </c>
      <c r="D243" s="7" t="s">
        <v>2232</v>
      </c>
      <c r="E243" s="7" t="s">
        <v>2212</v>
      </c>
    </row>
    <row r="244" spans="1:5" ht="19.5" customHeight="1" x14ac:dyDescent="0.25">
      <c r="A244" s="7">
        <f t="shared" si="3"/>
        <v>239</v>
      </c>
      <c r="B244" s="2" t="s">
        <v>2406</v>
      </c>
      <c r="C244" s="7" t="s">
        <v>1491</v>
      </c>
      <c r="D244" s="7" t="s">
        <v>2232</v>
      </c>
      <c r="E244" s="7" t="s">
        <v>2212</v>
      </c>
    </row>
    <row r="245" spans="1:5" ht="19.5" customHeight="1" x14ac:dyDescent="0.25">
      <c r="A245" s="7">
        <f t="shared" si="3"/>
        <v>240</v>
      </c>
      <c r="B245" s="2" t="s">
        <v>2407</v>
      </c>
      <c r="C245" s="7" t="s">
        <v>1490</v>
      </c>
      <c r="D245" s="7" t="s">
        <v>2223</v>
      </c>
      <c r="E245" s="7" t="s">
        <v>2211</v>
      </c>
    </row>
    <row r="246" spans="1:5" ht="19.5" customHeight="1" x14ac:dyDescent="0.25">
      <c r="A246" s="7">
        <f t="shared" si="3"/>
        <v>241</v>
      </c>
      <c r="B246" s="2" t="s">
        <v>2468</v>
      </c>
      <c r="C246" s="67" t="s">
        <v>3502</v>
      </c>
      <c r="D246" s="68"/>
      <c r="E246" s="69"/>
    </row>
    <row r="247" spans="1:5" ht="19.5" customHeight="1" x14ac:dyDescent="0.25">
      <c r="A247" s="7">
        <f t="shared" si="3"/>
        <v>242</v>
      </c>
      <c r="B247" s="2" t="s">
        <v>2408</v>
      </c>
      <c r="C247" s="7" t="s">
        <v>1265</v>
      </c>
      <c r="D247" s="7" t="s">
        <v>2449</v>
      </c>
      <c r="E247" s="7" t="s">
        <v>2233</v>
      </c>
    </row>
    <row r="248" spans="1:5" ht="19.5" customHeight="1" x14ac:dyDescent="0.25">
      <c r="A248" s="7">
        <f t="shared" si="3"/>
        <v>243</v>
      </c>
      <c r="B248" s="2" t="s">
        <v>2409</v>
      </c>
      <c r="C248" s="7" t="s">
        <v>1263</v>
      </c>
      <c r="D248" s="7" t="s">
        <v>2232</v>
      </c>
      <c r="E248" s="7" t="s">
        <v>2233</v>
      </c>
    </row>
    <row r="249" spans="1:5" ht="19.5" customHeight="1" x14ac:dyDescent="0.25">
      <c r="A249" s="7">
        <f t="shared" si="3"/>
        <v>244</v>
      </c>
      <c r="B249" s="2" t="s">
        <v>2410</v>
      </c>
      <c r="C249" s="7" t="s">
        <v>1261</v>
      </c>
      <c r="D249" s="7" t="s">
        <v>2247</v>
      </c>
      <c r="E249" s="7" t="s">
        <v>2233</v>
      </c>
    </row>
    <row r="250" spans="1:5" ht="19.5" customHeight="1" x14ac:dyDescent="0.25">
      <c r="A250" s="7">
        <f t="shared" si="3"/>
        <v>245</v>
      </c>
      <c r="B250" s="2" t="s">
        <v>2411</v>
      </c>
      <c r="C250" s="7" t="s">
        <v>1517</v>
      </c>
      <c r="D250" s="7" t="s">
        <v>2252</v>
      </c>
      <c r="E250" s="7" t="s">
        <v>2463</v>
      </c>
    </row>
    <row r="251" spans="1:5" ht="19.5" customHeight="1" x14ac:dyDescent="0.25">
      <c r="A251" s="7">
        <f t="shared" si="3"/>
        <v>246</v>
      </c>
      <c r="B251" s="2" t="s">
        <v>2412</v>
      </c>
      <c r="C251" s="7" t="s">
        <v>1516</v>
      </c>
      <c r="D251" s="7" t="s">
        <v>2223</v>
      </c>
      <c r="E251" s="7" t="s">
        <v>2222</v>
      </c>
    </row>
    <row r="252" spans="1:5" ht="19.5" customHeight="1" x14ac:dyDescent="0.25">
      <c r="A252" s="7">
        <f t="shared" si="3"/>
        <v>247</v>
      </c>
      <c r="B252" s="2" t="s">
        <v>2413</v>
      </c>
      <c r="C252" s="7" t="s">
        <v>1495</v>
      </c>
      <c r="D252" s="7" t="s">
        <v>2224</v>
      </c>
      <c r="E252" s="7" t="s">
        <v>2469</v>
      </c>
    </row>
    <row r="253" spans="1:5" ht="19.5" customHeight="1" x14ac:dyDescent="0.25">
      <c r="A253" s="7">
        <f t="shared" si="3"/>
        <v>248</v>
      </c>
      <c r="B253" s="2" t="s">
        <v>2414</v>
      </c>
      <c r="C253" s="7" t="s">
        <v>1417</v>
      </c>
      <c r="D253" s="7" t="s">
        <v>2231</v>
      </c>
      <c r="E253" s="7" t="s">
        <v>2240</v>
      </c>
    </row>
    <row r="254" spans="1:5" ht="19.5" customHeight="1" x14ac:dyDescent="0.25">
      <c r="A254" s="7">
        <f t="shared" si="3"/>
        <v>249</v>
      </c>
      <c r="B254" s="2" t="s">
        <v>2415</v>
      </c>
      <c r="C254" s="7" t="s">
        <v>1418</v>
      </c>
      <c r="D254" s="7" t="s">
        <v>2232</v>
      </c>
      <c r="E254" s="7" t="s">
        <v>2240</v>
      </c>
    </row>
    <row r="255" spans="1:5" ht="19.5" customHeight="1" x14ac:dyDescent="0.25">
      <c r="A255" s="7">
        <f t="shared" si="3"/>
        <v>250</v>
      </c>
      <c r="B255" s="2" t="s">
        <v>2416</v>
      </c>
      <c r="C255" s="7" t="s">
        <v>1419</v>
      </c>
      <c r="D255" s="7" t="s">
        <v>2231</v>
      </c>
      <c r="E255" s="7" t="s">
        <v>2240</v>
      </c>
    </row>
    <row r="256" spans="1:5" ht="19.5" customHeight="1" x14ac:dyDescent="0.25">
      <c r="A256" s="7">
        <f t="shared" si="3"/>
        <v>251</v>
      </c>
      <c r="B256" s="2" t="s">
        <v>2417</v>
      </c>
      <c r="C256" s="7" t="s">
        <v>1421</v>
      </c>
      <c r="D256" s="7" t="s">
        <v>2205</v>
      </c>
      <c r="E256" s="7" t="s">
        <v>2240</v>
      </c>
    </row>
    <row r="257" spans="1:5" ht="19.5" customHeight="1" x14ac:dyDescent="0.25">
      <c r="A257" s="7">
        <f t="shared" si="3"/>
        <v>252</v>
      </c>
      <c r="B257" s="2" t="s">
        <v>2418</v>
      </c>
      <c r="C257" s="7" t="s">
        <v>1422</v>
      </c>
      <c r="D257" s="7" t="s">
        <v>2247</v>
      </c>
      <c r="E257" s="7" t="s">
        <v>2241</v>
      </c>
    </row>
    <row r="258" spans="1:5" ht="19.5" customHeight="1" x14ac:dyDescent="0.25">
      <c r="A258" s="7">
        <f t="shared" si="3"/>
        <v>253</v>
      </c>
      <c r="B258" s="2" t="s">
        <v>2419</v>
      </c>
      <c r="C258" s="7" t="s">
        <v>1413</v>
      </c>
      <c r="D258" s="7" t="s">
        <v>2236</v>
      </c>
      <c r="E258" s="7" t="s">
        <v>2240</v>
      </c>
    </row>
    <row r="259" spans="1:5" ht="19.5" customHeight="1" x14ac:dyDescent="0.25">
      <c r="A259" s="7">
        <f t="shared" si="3"/>
        <v>254</v>
      </c>
      <c r="B259" s="2" t="s">
        <v>2420</v>
      </c>
      <c r="C259" s="7" t="s">
        <v>1470</v>
      </c>
      <c r="D259" s="7" t="s">
        <v>2247</v>
      </c>
      <c r="E259" s="7" t="s">
        <v>2212</v>
      </c>
    </row>
    <row r="260" spans="1:5" ht="19.5" customHeight="1" x14ac:dyDescent="0.25">
      <c r="A260" s="7">
        <f t="shared" si="3"/>
        <v>255</v>
      </c>
      <c r="B260" s="2" t="s">
        <v>2421</v>
      </c>
      <c r="C260" s="7" t="s">
        <v>1523</v>
      </c>
      <c r="D260" s="7" t="s">
        <v>2227</v>
      </c>
      <c r="E260" s="7" t="s">
        <v>2465</v>
      </c>
    </row>
    <row r="261" spans="1:5" ht="19.5" customHeight="1" x14ac:dyDescent="0.25">
      <c r="A261" s="7">
        <f t="shared" si="3"/>
        <v>256</v>
      </c>
      <c r="B261" s="2" t="s">
        <v>2422</v>
      </c>
      <c r="C261" s="7" t="s">
        <v>1420</v>
      </c>
      <c r="D261" s="7" t="s">
        <v>2247</v>
      </c>
      <c r="E261" s="7" t="s">
        <v>2240</v>
      </c>
    </row>
    <row r="262" spans="1:5" ht="19.5" customHeight="1" x14ac:dyDescent="0.25">
      <c r="A262" s="7">
        <f t="shared" si="3"/>
        <v>257</v>
      </c>
      <c r="B262" s="2" t="s">
        <v>2423</v>
      </c>
      <c r="C262" s="7" t="s">
        <v>1529</v>
      </c>
      <c r="D262" s="7" t="s">
        <v>2247</v>
      </c>
      <c r="E262" s="7" t="s">
        <v>2488</v>
      </c>
    </row>
    <row r="263" spans="1:5" ht="19.5" customHeight="1" x14ac:dyDescent="0.25">
      <c r="A263" s="7">
        <f t="shared" si="3"/>
        <v>258</v>
      </c>
      <c r="B263" s="2" t="s">
        <v>2424</v>
      </c>
      <c r="C263" s="7" t="s">
        <v>1303</v>
      </c>
      <c r="D263" s="7" t="s">
        <v>2247</v>
      </c>
      <c r="E263" s="7" t="s">
        <v>2233</v>
      </c>
    </row>
    <row r="264" spans="1:5" ht="19.5" customHeight="1" x14ac:dyDescent="0.25">
      <c r="A264" s="7">
        <f t="shared" si="3"/>
        <v>259</v>
      </c>
      <c r="B264" s="2" t="s">
        <v>2425</v>
      </c>
      <c r="C264" s="7" t="s">
        <v>1515</v>
      </c>
      <c r="D264" s="7" t="s">
        <v>2449</v>
      </c>
      <c r="E264" s="7" t="s">
        <v>2463</v>
      </c>
    </row>
    <row r="265" spans="1:5" ht="15.75" customHeight="1" x14ac:dyDescent="0.25">
      <c r="A265" s="7"/>
      <c r="B265" s="28" t="s">
        <v>12</v>
      </c>
      <c r="C265" s="7"/>
      <c r="D265" s="7"/>
      <c r="E265" s="7"/>
    </row>
    <row r="266" spans="1:5" ht="19.5" customHeight="1" x14ac:dyDescent="0.25">
      <c r="A266" s="7">
        <v>260</v>
      </c>
      <c r="B266" s="2" t="s">
        <v>2506</v>
      </c>
      <c r="C266" s="7" t="s">
        <v>2156</v>
      </c>
      <c r="D266" s="7" t="s">
        <v>2247</v>
      </c>
      <c r="E266" s="7" t="s">
        <v>2519</v>
      </c>
    </row>
    <row r="267" spans="1:5" ht="19.5" customHeight="1" x14ac:dyDescent="0.25">
      <c r="A267" s="7">
        <f>A266+1</f>
        <v>261</v>
      </c>
      <c r="B267" s="2" t="s">
        <v>2507</v>
      </c>
      <c r="C267" s="7" t="s">
        <v>2157</v>
      </c>
      <c r="D267" s="7" t="s">
        <v>2223</v>
      </c>
      <c r="E267" s="7" t="s">
        <v>2519</v>
      </c>
    </row>
    <row r="268" spans="1:5" ht="19.5" customHeight="1" x14ac:dyDescent="0.25">
      <c r="A268" s="7">
        <f t="shared" ref="A268:A278" si="4">A267+1</f>
        <v>262</v>
      </c>
      <c r="B268" s="2" t="s">
        <v>2508</v>
      </c>
      <c r="C268" s="7" t="s">
        <v>2155</v>
      </c>
      <c r="D268" s="7" t="s">
        <v>2227</v>
      </c>
      <c r="E268" s="7" t="s">
        <v>2519</v>
      </c>
    </row>
    <row r="269" spans="1:5" ht="19.5" customHeight="1" x14ac:dyDescent="0.25">
      <c r="A269" s="7">
        <f t="shared" si="4"/>
        <v>263</v>
      </c>
      <c r="B269" s="2" t="s">
        <v>2509</v>
      </c>
      <c r="C269" s="7" t="s">
        <v>2158</v>
      </c>
      <c r="D269" s="7" t="s">
        <v>2247</v>
      </c>
      <c r="E269" s="7" t="s">
        <v>2519</v>
      </c>
    </row>
    <row r="270" spans="1:5" ht="19.5" customHeight="1" x14ac:dyDescent="0.25">
      <c r="A270" s="7">
        <f t="shared" si="4"/>
        <v>264</v>
      </c>
      <c r="B270" s="2" t="s">
        <v>2510</v>
      </c>
      <c r="C270" s="7" t="s">
        <v>2159</v>
      </c>
      <c r="D270" s="7" t="s">
        <v>2223</v>
      </c>
      <c r="E270" s="7" t="s">
        <v>2519</v>
      </c>
    </row>
    <row r="271" spans="1:5" ht="19.5" customHeight="1" x14ac:dyDescent="0.25">
      <c r="A271" s="7">
        <f t="shared" si="4"/>
        <v>265</v>
      </c>
      <c r="B271" s="2" t="s">
        <v>2511</v>
      </c>
      <c r="C271" s="7" t="s">
        <v>2160</v>
      </c>
      <c r="D271" s="7" t="s">
        <v>2231</v>
      </c>
      <c r="E271" s="7" t="s">
        <v>2519</v>
      </c>
    </row>
    <row r="272" spans="1:5" ht="19.5" customHeight="1" x14ac:dyDescent="0.25">
      <c r="A272" s="7">
        <f t="shared" si="4"/>
        <v>266</v>
      </c>
      <c r="B272" s="2" t="s">
        <v>2512</v>
      </c>
      <c r="C272" s="7" t="s">
        <v>2161</v>
      </c>
      <c r="D272" s="7" t="s">
        <v>2231</v>
      </c>
      <c r="E272" s="7" t="s">
        <v>2519</v>
      </c>
    </row>
    <row r="273" spans="1:5" ht="19.5" customHeight="1" x14ac:dyDescent="0.25">
      <c r="A273" s="7">
        <f t="shared" si="4"/>
        <v>267</v>
      </c>
      <c r="B273" s="2" t="s">
        <v>2513</v>
      </c>
      <c r="C273" s="7" t="s">
        <v>2162</v>
      </c>
      <c r="D273" s="7" t="s">
        <v>2223</v>
      </c>
      <c r="E273" s="7" t="s">
        <v>2519</v>
      </c>
    </row>
    <row r="274" spans="1:5" ht="19.5" customHeight="1" x14ac:dyDescent="0.25">
      <c r="A274" s="7">
        <f t="shared" si="4"/>
        <v>268</v>
      </c>
      <c r="B274" s="2" t="s">
        <v>2514</v>
      </c>
      <c r="C274" s="7" t="s">
        <v>2163</v>
      </c>
      <c r="D274" s="7" t="s">
        <v>2231</v>
      </c>
      <c r="E274" s="7" t="s">
        <v>2519</v>
      </c>
    </row>
    <row r="275" spans="1:5" ht="19.5" customHeight="1" x14ac:dyDescent="0.25">
      <c r="A275" s="7">
        <f t="shared" si="4"/>
        <v>269</v>
      </c>
      <c r="B275" s="2" t="s">
        <v>2515</v>
      </c>
      <c r="C275" s="7" t="s">
        <v>2164</v>
      </c>
      <c r="D275" s="7" t="s">
        <v>2223</v>
      </c>
      <c r="E275" s="7" t="s">
        <v>2519</v>
      </c>
    </row>
    <row r="276" spans="1:5" ht="19.5" customHeight="1" x14ac:dyDescent="0.25">
      <c r="A276" s="7">
        <f t="shared" si="4"/>
        <v>270</v>
      </c>
      <c r="B276" s="2" t="s">
        <v>2516</v>
      </c>
      <c r="C276" s="7" t="s">
        <v>2165</v>
      </c>
      <c r="D276" s="7" t="s">
        <v>2223</v>
      </c>
      <c r="E276" s="7" t="s">
        <v>2519</v>
      </c>
    </row>
    <row r="277" spans="1:5" ht="19.5" customHeight="1" x14ac:dyDescent="0.25">
      <c r="A277" s="7">
        <f t="shared" si="4"/>
        <v>271</v>
      </c>
      <c r="B277" s="2" t="s">
        <v>2517</v>
      </c>
      <c r="C277" s="7" t="s">
        <v>2166</v>
      </c>
      <c r="D277" s="7" t="s">
        <v>2232</v>
      </c>
      <c r="E277" s="7" t="s">
        <v>2519</v>
      </c>
    </row>
    <row r="278" spans="1:5" ht="19.5" customHeight="1" x14ac:dyDescent="0.25">
      <c r="A278" s="7">
        <f t="shared" si="4"/>
        <v>272</v>
      </c>
      <c r="B278" s="2" t="s">
        <v>2518</v>
      </c>
      <c r="C278" s="7" t="s">
        <v>2167</v>
      </c>
      <c r="D278" s="7" t="s">
        <v>2223</v>
      </c>
      <c r="E278" s="7" t="s">
        <v>2519</v>
      </c>
    </row>
    <row r="279" spans="1:5" ht="22.5" customHeight="1" x14ac:dyDescent="0.25">
      <c r="A279" s="7"/>
      <c r="B279" s="28" t="s">
        <v>16</v>
      </c>
      <c r="C279" s="7"/>
      <c r="D279" s="7"/>
      <c r="E279" s="7"/>
    </row>
    <row r="280" spans="1:5" ht="22.5" customHeight="1" x14ac:dyDescent="0.25">
      <c r="A280" s="7">
        <v>273</v>
      </c>
      <c r="B280" s="2" t="s">
        <v>2520</v>
      </c>
      <c r="C280" s="7" t="s">
        <v>2152</v>
      </c>
      <c r="D280" s="7" t="s">
        <v>2227</v>
      </c>
      <c r="E280" s="7" t="s">
        <v>2536</v>
      </c>
    </row>
    <row r="281" spans="1:5" ht="22.5" customHeight="1" x14ac:dyDescent="0.25">
      <c r="A281" s="7">
        <f>A280+1</f>
        <v>274</v>
      </c>
      <c r="B281" s="2" t="s">
        <v>2521</v>
      </c>
      <c r="C281" s="7" t="s">
        <v>2151</v>
      </c>
      <c r="D281" s="7" t="s">
        <v>2223</v>
      </c>
      <c r="E281" s="7" t="s">
        <v>2536</v>
      </c>
    </row>
    <row r="282" spans="1:5" ht="22.5" customHeight="1" x14ac:dyDescent="0.25">
      <c r="A282" s="7">
        <f t="shared" ref="A282:A295" si="5">A281+1</f>
        <v>275</v>
      </c>
      <c r="B282" s="2" t="s">
        <v>2522</v>
      </c>
      <c r="C282" s="7" t="s">
        <v>2150</v>
      </c>
      <c r="D282" s="7" t="s">
        <v>2223</v>
      </c>
      <c r="E282" s="7" t="s">
        <v>2536</v>
      </c>
    </row>
    <row r="283" spans="1:5" ht="22.5" customHeight="1" x14ac:dyDescent="0.25">
      <c r="A283" s="7">
        <f t="shared" si="5"/>
        <v>276</v>
      </c>
      <c r="B283" s="2" t="s">
        <v>2523</v>
      </c>
      <c r="C283" s="7" t="s">
        <v>2149</v>
      </c>
      <c r="D283" s="7" t="s">
        <v>2227</v>
      </c>
      <c r="E283" s="7" t="s">
        <v>2536</v>
      </c>
    </row>
    <row r="284" spans="1:5" ht="22.5" customHeight="1" x14ac:dyDescent="0.25">
      <c r="A284" s="7">
        <f t="shared" si="5"/>
        <v>277</v>
      </c>
      <c r="B284" s="2" t="s">
        <v>2524</v>
      </c>
      <c r="C284" s="34" t="s">
        <v>3586</v>
      </c>
      <c r="D284" s="34" t="s">
        <v>2231</v>
      </c>
      <c r="E284" s="7" t="s">
        <v>2536</v>
      </c>
    </row>
    <row r="285" spans="1:5" ht="22.5" customHeight="1" x14ac:dyDescent="0.25">
      <c r="A285" s="7">
        <f t="shared" si="5"/>
        <v>278</v>
      </c>
      <c r="B285" s="2" t="s">
        <v>2525</v>
      </c>
      <c r="C285" s="7" t="s">
        <v>2148</v>
      </c>
      <c r="D285" s="7" t="s">
        <v>2231</v>
      </c>
      <c r="E285" s="7" t="s">
        <v>2536</v>
      </c>
    </row>
    <row r="286" spans="1:5" ht="22.5" customHeight="1" x14ac:dyDescent="0.25">
      <c r="A286" s="7">
        <f t="shared" si="5"/>
        <v>279</v>
      </c>
      <c r="B286" s="2" t="s">
        <v>2526</v>
      </c>
      <c r="C286" s="7" t="s">
        <v>2143</v>
      </c>
      <c r="D286" s="7" t="s">
        <v>2231</v>
      </c>
      <c r="E286" s="7" t="s">
        <v>2536</v>
      </c>
    </row>
    <row r="287" spans="1:5" ht="22.5" customHeight="1" x14ac:dyDescent="0.25">
      <c r="A287" s="7">
        <f t="shared" si="5"/>
        <v>280</v>
      </c>
      <c r="B287" s="2" t="s">
        <v>2527</v>
      </c>
      <c r="C287" s="7" t="s">
        <v>2142</v>
      </c>
      <c r="D287" s="7" t="s">
        <v>2223</v>
      </c>
      <c r="E287" s="7" t="s">
        <v>2536</v>
      </c>
    </row>
    <row r="288" spans="1:5" ht="22.5" customHeight="1" x14ac:dyDescent="0.25">
      <c r="A288" s="7">
        <f t="shared" si="5"/>
        <v>281</v>
      </c>
      <c r="B288" s="2" t="s">
        <v>2528</v>
      </c>
      <c r="C288" s="7" t="s">
        <v>2147</v>
      </c>
      <c r="D288" s="7" t="s">
        <v>2227</v>
      </c>
      <c r="E288" s="7" t="s">
        <v>2536</v>
      </c>
    </row>
    <row r="289" spans="1:5" ht="22.5" customHeight="1" x14ac:dyDescent="0.25">
      <c r="A289" s="7">
        <f t="shared" si="5"/>
        <v>282</v>
      </c>
      <c r="B289" s="2" t="s">
        <v>2529</v>
      </c>
      <c r="C289" s="7" t="s">
        <v>2146</v>
      </c>
      <c r="D289" s="7" t="s">
        <v>2223</v>
      </c>
      <c r="E289" s="7" t="s">
        <v>2536</v>
      </c>
    </row>
    <row r="290" spans="1:5" ht="22.5" customHeight="1" x14ac:dyDescent="0.25">
      <c r="A290" s="7">
        <f t="shared" si="5"/>
        <v>283</v>
      </c>
      <c r="B290" s="2" t="s">
        <v>2530</v>
      </c>
      <c r="C290" s="7" t="s">
        <v>2145</v>
      </c>
      <c r="D290" s="7" t="s">
        <v>2223</v>
      </c>
      <c r="E290" s="7" t="s">
        <v>2536</v>
      </c>
    </row>
    <row r="291" spans="1:5" ht="22.5" customHeight="1" x14ac:dyDescent="0.25">
      <c r="A291" s="7">
        <f t="shared" si="5"/>
        <v>284</v>
      </c>
      <c r="B291" s="2" t="s">
        <v>2531</v>
      </c>
      <c r="C291" s="7" t="s">
        <v>2144</v>
      </c>
      <c r="D291" s="7" t="s">
        <v>2223</v>
      </c>
      <c r="E291" s="7" t="s">
        <v>2536</v>
      </c>
    </row>
    <row r="292" spans="1:5" ht="22.5" customHeight="1" x14ac:dyDescent="0.25">
      <c r="A292" s="7">
        <f t="shared" si="5"/>
        <v>285</v>
      </c>
      <c r="B292" s="2" t="s">
        <v>2532</v>
      </c>
      <c r="C292" s="7" t="s">
        <v>2154</v>
      </c>
      <c r="D292" s="7" t="s">
        <v>2231</v>
      </c>
      <c r="E292" s="7" t="s">
        <v>2536</v>
      </c>
    </row>
    <row r="293" spans="1:5" ht="22.5" customHeight="1" x14ac:dyDescent="0.25">
      <c r="A293" s="7">
        <f t="shared" si="5"/>
        <v>286</v>
      </c>
      <c r="B293" s="2" t="s">
        <v>2533</v>
      </c>
      <c r="C293" s="43" t="s">
        <v>2637</v>
      </c>
      <c r="D293" s="7" t="s">
        <v>2490</v>
      </c>
      <c r="E293" s="7" t="s">
        <v>2536</v>
      </c>
    </row>
    <row r="294" spans="1:5" ht="22.5" customHeight="1" x14ac:dyDescent="0.25">
      <c r="A294" s="7">
        <f t="shared" si="5"/>
        <v>287</v>
      </c>
      <c r="B294" s="2" t="s">
        <v>2534</v>
      </c>
      <c r="C294" s="43" t="s">
        <v>2638</v>
      </c>
      <c r="D294" s="7" t="s">
        <v>2490</v>
      </c>
      <c r="E294" s="7" t="s">
        <v>2536</v>
      </c>
    </row>
    <row r="295" spans="1:5" ht="28.5" customHeight="1" x14ac:dyDescent="0.25">
      <c r="A295" s="7">
        <f t="shared" si="5"/>
        <v>288</v>
      </c>
      <c r="B295" s="2" t="s">
        <v>2535</v>
      </c>
      <c r="C295" s="7" t="s">
        <v>2153</v>
      </c>
      <c r="D295" s="7" t="s">
        <v>2247</v>
      </c>
      <c r="E295" s="7" t="s">
        <v>2536</v>
      </c>
    </row>
    <row r="296" spans="1:5" ht="24" customHeight="1" x14ac:dyDescent="0.25">
      <c r="A296" s="7"/>
      <c r="B296" s="28" t="s">
        <v>4</v>
      </c>
      <c r="C296" s="7"/>
      <c r="D296" s="7"/>
      <c r="E296" s="7"/>
    </row>
    <row r="297" spans="1:5" ht="24" customHeight="1" x14ac:dyDescent="0.25">
      <c r="A297" s="7">
        <v>289</v>
      </c>
      <c r="B297" s="2" t="s">
        <v>2537</v>
      </c>
      <c r="C297" s="7" t="s">
        <v>907</v>
      </c>
      <c r="D297" s="7" t="s">
        <v>2223</v>
      </c>
      <c r="E297" s="7" t="s">
        <v>2519</v>
      </c>
    </row>
    <row r="298" spans="1:5" ht="24" customHeight="1" x14ac:dyDescent="0.25">
      <c r="A298" s="7">
        <f>A297+1</f>
        <v>290</v>
      </c>
      <c r="B298" s="2" t="s">
        <v>680</v>
      </c>
      <c r="C298" s="7" t="s">
        <v>906</v>
      </c>
      <c r="D298" s="7" t="s">
        <v>2223</v>
      </c>
      <c r="E298" s="7" t="s">
        <v>2519</v>
      </c>
    </row>
    <row r="299" spans="1:5" ht="24" customHeight="1" x14ac:dyDescent="0.25">
      <c r="A299" s="7">
        <f t="shared" ref="A299:A334" si="6">A298+1</f>
        <v>291</v>
      </c>
      <c r="B299" s="2" t="s">
        <v>681</v>
      </c>
      <c r="C299" s="7" t="s">
        <v>905</v>
      </c>
      <c r="D299" s="7" t="s">
        <v>2223</v>
      </c>
      <c r="E299" s="7" t="s">
        <v>2519</v>
      </c>
    </row>
    <row r="300" spans="1:5" ht="24" customHeight="1" x14ac:dyDescent="0.25">
      <c r="A300" s="7">
        <f t="shared" si="6"/>
        <v>292</v>
      </c>
      <c r="B300" s="2" t="s">
        <v>682</v>
      </c>
      <c r="C300" s="7" t="s">
        <v>908</v>
      </c>
      <c r="D300" s="7" t="s">
        <v>2223</v>
      </c>
      <c r="E300" s="7" t="s">
        <v>2519</v>
      </c>
    </row>
    <row r="301" spans="1:5" ht="24" customHeight="1" x14ac:dyDescent="0.25">
      <c r="A301" s="7">
        <f t="shared" si="6"/>
        <v>293</v>
      </c>
      <c r="B301" s="2" t="s">
        <v>683</v>
      </c>
      <c r="C301" s="7" t="s">
        <v>909</v>
      </c>
      <c r="D301" s="7" t="s">
        <v>2223</v>
      </c>
      <c r="E301" s="7" t="s">
        <v>2519</v>
      </c>
    </row>
    <row r="302" spans="1:5" ht="24" customHeight="1" x14ac:dyDescent="0.25">
      <c r="A302" s="7">
        <f t="shared" si="6"/>
        <v>294</v>
      </c>
      <c r="B302" s="2" t="s">
        <v>684</v>
      </c>
      <c r="C302" s="7" t="s">
        <v>910</v>
      </c>
      <c r="D302" s="7" t="s">
        <v>2231</v>
      </c>
      <c r="E302" s="7" t="s">
        <v>2519</v>
      </c>
    </row>
    <row r="303" spans="1:5" ht="24" customHeight="1" x14ac:dyDescent="0.25">
      <c r="A303" s="7">
        <f t="shared" si="6"/>
        <v>295</v>
      </c>
      <c r="B303" s="2" t="s">
        <v>2538</v>
      </c>
      <c r="C303" s="7" t="s">
        <v>911</v>
      </c>
      <c r="D303" s="7" t="s">
        <v>2223</v>
      </c>
      <c r="E303" s="7" t="s">
        <v>2519</v>
      </c>
    </row>
    <row r="304" spans="1:5" ht="24" customHeight="1" x14ac:dyDescent="0.25">
      <c r="A304" s="7">
        <f t="shared" si="6"/>
        <v>296</v>
      </c>
      <c r="B304" s="2" t="s">
        <v>685</v>
      </c>
      <c r="C304" s="7" t="s">
        <v>912</v>
      </c>
      <c r="D304" s="7" t="s">
        <v>2247</v>
      </c>
      <c r="E304" s="7" t="s">
        <v>2519</v>
      </c>
    </row>
    <row r="305" spans="1:5" ht="24" customHeight="1" x14ac:dyDescent="0.25">
      <c r="A305" s="7">
        <f t="shared" si="6"/>
        <v>297</v>
      </c>
      <c r="B305" s="2" t="s">
        <v>686</v>
      </c>
      <c r="C305" s="7" t="s">
        <v>913</v>
      </c>
      <c r="D305" s="7" t="s">
        <v>2223</v>
      </c>
      <c r="E305" s="7" t="s">
        <v>2519</v>
      </c>
    </row>
    <row r="306" spans="1:5" ht="24" customHeight="1" x14ac:dyDescent="0.25">
      <c r="A306" s="7">
        <f t="shared" si="6"/>
        <v>298</v>
      </c>
      <c r="B306" s="2" t="s">
        <v>2541</v>
      </c>
      <c r="C306" s="20" t="s">
        <v>2639</v>
      </c>
      <c r="D306" s="7" t="s">
        <v>2223</v>
      </c>
      <c r="E306" s="7" t="s">
        <v>2519</v>
      </c>
    </row>
    <row r="307" spans="1:5" ht="24" customHeight="1" x14ac:dyDescent="0.25">
      <c r="A307" s="7">
        <f t="shared" si="6"/>
        <v>299</v>
      </c>
      <c r="B307" s="2" t="s">
        <v>687</v>
      </c>
      <c r="C307" s="7" t="s">
        <v>914</v>
      </c>
      <c r="D307" s="7" t="s">
        <v>2223</v>
      </c>
      <c r="E307" s="7" t="s">
        <v>2519</v>
      </c>
    </row>
    <row r="308" spans="1:5" ht="24" customHeight="1" x14ac:dyDescent="0.25">
      <c r="A308" s="7">
        <f t="shared" si="6"/>
        <v>300</v>
      </c>
      <c r="B308" s="2" t="s">
        <v>688</v>
      </c>
      <c r="C308" s="7" t="s">
        <v>915</v>
      </c>
      <c r="D308" s="7" t="s">
        <v>2223</v>
      </c>
      <c r="E308" s="7" t="s">
        <v>2519</v>
      </c>
    </row>
    <row r="309" spans="1:5" ht="24" customHeight="1" x14ac:dyDescent="0.25">
      <c r="A309" s="7">
        <f t="shared" si="6"/>
        <v>301</v>
      </c>
      <c r="B309" s="2" t="s">
        <v>689</v>
      </c>
      <c r="C309" s="7" t="s">
        <v>916</v>
      </c>
      <c r="D309" s="7" t="s">
        <v>2223</v>
      </c>
      <c r="E309" s="7" t="s">
        <v>2519</v>
      </c>
    </row>
    <row r="310" spans="1:5" ht="24" customHeight="1" x14ac:dyDescent="0.25">
      <c r="A310" s="7">
        <f t="shared" si="6"/>
        <v>302</v>
      </c>
      <c r="B310" s="2" t="s">
        <v>690</v>
      </c>
      <c r="C310" s="7" t="s">
        <v>917</v>
      </c>
      <c r="D310" s="7" t="s">
        <v>2223</v>
      </c>
      <c r="E310" s="7" t="s">
        <v>2519</v>
      </c>
    </row>
    <row r="311" spans="1:5" ht="24" customHeight="1" x14ac:dyDescent="0.25">
      <c r="A311" s="7">
        <f t="shared" si="6"/>
        <v>303</v>
      </c>
      <c r="B311" s="2" t="s">
        <v>691</v>
      </c>
      <c r="C311" s="7" t="s">
        <v>918</v>
      </c>
      <c r="D311" s="7" t="s">
        <v>2223</v>
      </c>
      <c r="E311" s="7" t="s">
        <v>2519</v>
      </c>
    </row>
    <row r="312" spans="1:5" ht="24" customHeight="1" x14ac:dyDescent="0.25">
      <c r="A312" s="7">
        <f t="shared" si="6"/>
        <v>304</v>
      </c>
      <c r="B312" s="2" t="s">
        <v>2540</v>
      </c>
      <c r="C312" s="20" t="s">
        <v>2640</v>
      </c>
      <c r="D312" s="7" t="s">
        <v>2223</v>
      </c>
      <c r="E312" s="7" t="s">
        <v>2519</v>
      </c>
    </row>
    <row r="313" spans="1:5" ht="24" customHeight="1" x14ac:dyDescent="0.25">
      <c r="A313" s="7">
        <f t="shared" si="6"/>
        <v>305</v>
      </c>
      <c r="B313" s="2" t="s">
        <v>692</v>
      </c>
      <c r="C313" s="7" t="s">
        <v>919</v>
      </c>
      <c r="D313" s="7" t="s">
        <v>2223</v>
      </c>
      <c r="E313" s="7" t="s">
        <v>2519</v>
      </c>
    </row>
    <row r="314" spans="1:5" ht="24" customHeight="1" x14ac:dyDescent="0.25">
      <c r="A314" s="7">
        <f t="shared" si="6"/>
        <v>306</v>
      </c>
      <c r="B314" s="2" t="s">
        <v>2539</v>
      </c>
      <c r="C314" s="20" t="s">
        <v>2641</v>
      </c>
      <c r="D314" s="7" t="s">
        <v>2232</v>
      </c>
      <c r="E314" s="7" t="s">
        <v>2519</v>
      </c>
    </row>
    <row r="315" spans="1:5" ht="24" customHeight="1" x14ac:dyDescent="0.25">
      <c r="A315" s="7">
        <f t="shared" si="6"/>
        <v>307</v>
      </c>
      <c r="B315" s="2" t="s">
        <v>693</v>
      </c>
      <c r="C315" s="7" t="s">
        <v>920</v>
      </c>
      <c r="D315" s="7" t="s">
        <v>2231</v>
      </c>
      <c r="E315" s="7" t="s">
        <v>2519</v>
      </c>
    </row>
    <row r="316" spans="1:5" ht="24" customHeight="1" x14ac:dyDescent="0.25">
      <c r="A316" s="7">
        <f t="shared" si="6"/>
        <v>308</v>
      </c>
      <c r="B316" s="2" t="s">
        <v>694</v>
      </c>
      <c r="C316" s="7" t="s">
        <v>921</v>
      </c>
      <c r="D316" s="7" t="s">
        <v>2223</v>
      </c>
      <c r="E316" s="7" t="s">
        <v>2519</v>
      </c>
    </row>
    <row r="317" spans="1:5" ht="24" customHeight="1" x14ac:dyDescent="0.25">
      <c r="A317" s="7">
        <f t="shared" si="6"/>
        <v>309</v>
      </c>
      <c r="B317" s="2" t="s">
        <v>695</v>
      </c>
      <c r="C317" s="7" t="s">
        <v>922</v>
      </c>
      <c r="D317" s="7" t="s">
        <v>2223</v>
      </c>
      <c r="E317" s="7" t="s">
        <v>2519</v>
      </c>
    </row>
    <row r="318" spans="1:5" ht="24" customHeight="1" x14ac:dyDescent="0.25">
      <c r="A318" s="7">
        <f t="shared" si="6"/>
        <v>310</v>
      </c>
      <c r="B318" s="2" t="s">
        <v>696</v>
      </c>
      <c r="C318" s="7" t="s">
        <v>923</v>
      </c>
      <c r="D318" s="7" t="s">
        <v>2223</v>
      </c>
      <c r="E318" s="7" t="s">
        <v>2519</v>
      </c>
    </row>
    <row r="319" spans="1:5" ht="23.25" customHeight="1" x14ac:dyDescent="0.25">
      <c r="A319" s="7">
        <f t="shared" si="6"/>
        <v>311</v>
      </c>
      <c r="B319" s="2" t="s">
        <v>697</v>
      </c>
      <c r="C319" s="7" t="s">
        <v>924</v>
      </c>
      <c r="D319" s="7" t="s">
        <v>2223</v>
      </c>
      <c r="E319" s="7" t="s">
        <v>2519</v>
      </c>
    </row>
    <row r="320" spans="1:5" ht="24" customHeight="1" x14ac:dyDescent="0.25">
      <c r="A320" s="7">
        <f t="shared" si="6"/>
        <v>312</v>
      </c>
      <c r="B320" s="2" t="s">
        <v>698</v>
      </c>
      <c r="C320" s="7" t="s">
        <v>925</v>
      </c>
      <c r="D320" s="7" t="s">
        <v>2223</v>
      </c>
      <c r="E320" s="7" t="s">
        <v>2519</v>
      </c>
    </row>
    <row r="321" spans="1:5" ht="24" customHeight="1" x14ac:dyDescent="0.25">
      <c r="A321" s="7">
        <f t="shared" si="6"/>
        <v>313</v>
      </c>
      <c r="B321" s="2" t="s">
        <v>699</v>
      </c>
      <c r="C321" s="7" t="s">
        <v>926</v>
      </c>
      <c r="D321" s="7" t="s">
        <v>2223</v>
      </c>
      <c r="E321" s="7" t="s">
        <v>2519</v>
      </c>
    </row>
    <row r="322" spans="1:5" ht="24" customHeight="1" x14ac:dyDescent="0.25">
      <c r="A322" s="7">
        <f t="shared" si="6"/>
        <v>314</v>
      </c>
      <c r="B322" s="2" t="s">
        <v>700</v>
      </c>
      <c r="C322" s="7" t="s">
        <v>928</v>
      </c>
      <c r="D322" s="7" t="s">
        <v>2223</v>
      </c>
      <c r="E322" s="7" t="s">
        <v>2519</v>
      </c>
    </row>
    <row r="323" spans="1:5" ht="22.5" customHeight="1" x14ac:dyDescent="0.25">
      <c r="A323" s="7">
        <f t="shared" si="6"/>
        <v>315</v>
      </c>
      <c r="B323" s="2" t="s">
        <v>701</v>
      </c>
      <c r="C323" s="7" t="s">
        <v>927</v>
      </c>
      <c r="D323" s="7" t="s">
        <v>2223</v>
      </c>
      <c r="E323" s="7" t="s">
        <v>2519</v>
      </c>
    </row>
    <row r="324" spans="1:5" ht="22.5" customHeight="1" x14ac:dyDescent="0.25">
      <c r="A324" s="7">
        <f t="shared" si="6"/>
        <v>316</v>
      </c>
      <c r="B324" s="2" t="s">
        <v>702</v>
      </c>
      <c r="C324" s="7" t="s">
        <v>929</v>
      </c>
      <c r="D324" s="7" t="s">
        <v>2231</v>
      </c>
      <c r="E324" s="7" t="s">
        <v>2519</v>
      </c>
    </row>
    <row r="325" spans="1:5" ht="22.5" customHeight="1" x14ac:dyDescent="0.25">
      <c r="A325" s="7">
        <f t="shared" si="6"/>
        <v>317</v>
      </c>
      <c r="B325" s="2" t="s">
        <v>703</v>
      </c>
      <c r="C325" s="7" t="s">
        <v>930</v>
      </c>
      <c r="D325" s="7" t="s">
        <v>2223</v>
      </c>
      <c r="E325" s="7" t="s">
        <v>2519</v>
      </c>
    </row>
    <row r="326" spans="1:5" ht="22.5" customHeight="1" x14ac:dyDescent="0.25">
      <c r="A326" s="7">
        <f t="shared" si="6"/>
        <v>318</v>
      </c>
      <c r="B326" s="2" t="s">
        <v>704</v>
      </c>
      <c r="C326" s="7" t="s">
        <v>932</v>
      </c>
      <c r="D326" s="7" t="s">
        <v>2231</v>
      </c>
      <c r="E326" s="7" t="s">
        <v>2519</v>
      </c>
    </row>
    <row r="327" spans="1:5" ht="22.5" customHeight="1" x14ac:dyDescent="0.25">
      <c r="A327" s="7">
        <f t="shared" si="6"/>
        <v>319</v>
      </c>
      <c r="B327" s="2" t="s">
        <v>705</v>
      </c>
      <c r="C327" s="7" t="s">
        <v>931</v>
      </c>
      <c r="D327" s="7" t="s">
        <v>2223</v>
      </c>
      <c r="E327" s="7" t="s">
        <v>2519</v>
      </c>
    </row>
    <row r="328" spans="1:5" ht="22.5" customHeight="1" x14ac:dyDescent="0.25">
      <c r="A328" s="7">
        <f t="shared" si="6"/>
        <v>320</v>
      </c>
      <c r="B328" s="2" t="s">
        <v>706</v>
      </c>
      <c r="C328" s="7" t="s">
        <v>933</v>
      </c>
      <c r="D328" s="7" t="s">
        <v>2223</v>
      </c>
      <c r="E328" s="7" t="s">
        <v>2519</v>
      </c>
    </row>
    <row r="329" spans="1:5" ht="22.5" customHeight="1" x14ac:dyDescent="0.25">
      <c r="A329" s="7">
        <f t="shared" si="6"/>
        <v>321</v>
      </c>
      <c r="B329" s="2" t="s">
        <v>707</v>
      </c>
      <c r="C329" s="7" t="s">
        <v>934</v>
      </c>
      <c r="D329" s="7" t="s">
        <v>2223</v>
      </c>
      <c r="E329" s="7" t="s">
        <v>2519</v>
      </c>
    </row>
    <row r="330" spans="1:5" ht="22.5" customHeight="1" x14ac:dyDescent="0.25">
      <c r="A330" s="7">
        <f t="shared" si="6"/>
        <v>322</v>
      </c>
      <c r="B330" s="2" t="s">
        <v>708</v>
      </c>
      <c r="C330" s="7" t="s">
        <v>935</v>
      </c>
      <c r="D330" s="7" t="s">
        <v>2231</v>
      </c>
      <c r="E330" s="7" t="s">
        <v>2519</v>
      </c>
    </row>
    <row r="331" spans="1:5" ht="22.5" customHeight="1" x14ac:dyDescent="0.25">
      <c r="A331" s="7">
        <f t="shared" si="6"/>
        <v>323</v>
      </c>
      <c r="B331" s="2" t="s">
        <v>709</v>
      </c>
      <c r="C331" s="7" t="s">
        <v>936</v>
      </c>
      <c r="D331" s="7" t="s">
        <v>2223</v>
      </c>
      <c r="E331" s="7" t="s">
        <v>2519</v>
      </c>
    </row>
    <row r="332" spans="1:5" ht="22.5" customHeight="1" x14ac:dyDescent="0.25">
      <c r="A332" s="7">
        <f t="shared" si="6"/>
        <v>324</v>
      </c>
      <c r="B332" s="2" t="s">
        <v>710</v>
      </c>
      <c r="C332" s="7" t="s">
        <v>937</v>
      </c>
      <c r="D332" s="7" t="s">
        <v>2231</v>
      </c>
      <c r="E332" s="7" t="s">
        <v>2519</v>
      </c>
    </row>
    <row r="333" spans="1:5" ht="22.5" customHeight="1" x14ac:dyDescent="0.25">
      <c r="A333" s="7">
        <f t="shared" si="6"/>
        <v>325</v>
      </c>
      <c r="B333" s="2" t="s">
        <v>711</v>
      </c>
      <c r="C333" s="7" t="s">
        <v>938</v>
      </c>
      <c r="D333" s="7" t="s">
        <v>2223</v>
      </c>
      <c r="E333" s="7" t="s">
        <v>2519</v>
      </c>
    </row>
    <row r="334" spans="1:5" ht="22.5" customHeight="1" x14ac:dyDescent="0.25">
      <c r="A334" s="7">
        <f t="shared" si="6"/>
        <v>326</v>
      </c>
      <c r="B334" s="2" t="s">
        <v>712</v>
      </c>
      <c r="C334" s="7" t="s">
        <v>939</v>
      </c>
      <c r="D334" s="7" t="s">
        <v>2231</v>
      </c>
      <c r="E334" s="7" t="s">
        <v>2519</v>
      </c>
    </row>
    <row r="335" spans="1:5" ht="25.5" customHeight="1" x14ac:dyDescent="0.25">
      <c r="A335" s="7"/>
      <c r="B335" s="29" t="s">
        <v>13</v>
      </c>
      <c r="C335" s="7"/>
      <c r="D335" s="7"/>
      <c r="E335" s="7"/>
    </row>
    <row r="336" spans="1:5" ht="25.5" customHeight="1" x14ac:dyDescent="0.25">
      <c r="A336" s="7">
        <v>327</v>
      </c>
      <c r="B336" s="2" t="s">
        <v>713</v>
      </c>
      <c r="C336" s="7" t="s">
        <v>1059</v>
      </c>
      <c r="D336" s="7" t="s">
        <v>2247</v>
      </c>
      <c r="E336" s="7" t="s">
        <v>2562</v>
      </c>
    </row>
    <row r="337" spans="1:5" ht="25.5" customHeight="1" x14ac:dyDescent="0.25">
      <c r="A337" s="7">
        <f>A336+1</f>
        <v>328</v>
      </c>
      <c r="B337" s="2" t="s">
        <v>714</v>
      </c>
      <c r="C337" s="7" t="s">
        <v>1060</v>
      </c>
      <c r="D337" s="7" t="s">
        <v>2223</v>
      </c>
      <c r="E337" s="7" t="s">
        <v>2562</v>
      </c>
    </row>
    <row r="338" spans="1:5" ht="25.5" customHeight="1" x14ac:dyDescent="0.25">
      <c r="A338" s="7">
        <f t="shared" ref="A338:A384" si="7">A337+1</f>
        <v>329</v>
      </c>
      <c r="B338" s="2" t="s">
        <v>2542</v>
      </c>
      <c r="C338" s="7" t="s">
        <v>1058</v>
      </c>
      <c r="D338" s="7" t="s">
        <v>2223</v>
      </c>
      <c r="E338" s="7" t="s">
        <v>2562</v>
      </c>
    </row>
    <row r="339" spans="1:5" ht="25.5" customHeight="1" x14ac:dyDescent="0.25">
      <c r="A339" s="7">
        <f t="shared" si="7"/>
        <v>330</v>
      </c>
      <c r="B339" s="2" t="s">
        <v>715</v>
      </c>
      <c r="C339" s="7" t="s">
        <v>1057</v>
      </c>
      <c r="D339" s="7" t="s">
        <v>2223</v>
      </c>
      <c r="E339" s="7" t="s">
        <v>2562</v>
      </c>
    </row>
    <row r="340" spans="1:5" ht="25.5" customHeight="1" x14ac:dyDescent="0.25">
      <c r="A340" s="7">
        <f t="shared" si="7"/>
        <v>331</v>
      </c>
      <c r="B340" s="2" t="s">
        <v>716</v>
      </c>
      <c r="C340" s="7" t="s">
        <v>1056</v>
      </c>
      <c r="D340" s="7" t="s">
        <v>2231</v>
      </c>
      <c r="E340" s="7" t="s">
        <v>2562</v>
      </c>
    </row>
    <row r="341" spans="1:5" ht="25.5" customHeight="1" x14ac:dyDescent="0.25">
      <c r="A341" s="7">
        <f t="shared" si="7"/>
        <v>332</v>
      </c>
      <c r="B341" s="2" t="s">
        <v>717</v>
      </c>
      <c r="C341" s="7" t="s">
        <v>1055</v>
      </c>
      <c r="D341" s="7" t="s">
        <v>2247</v>
      </c>
      <c r="E341" s="7" t="s">
        <v>2562</v>
      </c>
    </row>
    <row r="342" spans="1:5" ht="25.5" customHeight="1" x14ac:dyDescent="0.25">
      <c r="A342" s="7">
        <f t="shared" si="7"/>
        <v>333</v>
      </c>
      <c r="B342" s="2" t="s">
        <v>718</v>
      </c>
      <c r="C342" s="7" t="s">
        <v>1054</v>
      </c>
      <c r="D342" s="7" t="s">
        <v>2231</v>
      </c>
      <c r="E342" s="7" t="s">
        <v>2562</v>
      </c>
    </row>
    <row r="343" spans="1:5" ht="25.5" customHeight="1" x14ac:dyDescent="0.25">
      <c r="A343" s="7">
        <f t="shared" si="7"/>
        <v>334</v>
      </c>
      <c r="B343" s="2" t="s">
        <v>719</v>
      </c>
      <c r="C343" s="7" t="s">
        <v>1053</v>
      </c>
      <c r="D343" s="7" t="s">
        <v>2223</v>
      </c>
      <c r="E343" s="7" t="s">
        <v>2562</v>
      </c>
    </row>
    <row r="344" spans="1:5" ht="25.5" customHeight="1" x14ac:dyDescent="0.25">
      <c r="A344" s="7">
        <f t="shared" si="7"/>
        <v>335</v>
      </c>
      <c r="B344" s="2" t="s">
        <v>720</v>
      </c>
      <c r="C344" s="7" t="s">
        <v>1052</v>
      </c>
      <c r="D344" s="7" t="s">
        <v>2223</v>
      </c>
      <c r="E344" s="7" t="s">
        <v>2562</v>
      </c>
    </row>
    <row r="345" spans="1:5" ht="25.5" customHeight="1" x14ac:dyDescent="0.25">
      <c r="A345" s="7">
        <f t="shared" si="7"/>
        <v>336</v>
      </c>
      <c r="B345" s="2" t="s">
        <v>721</v>
      </c>
      <c r="C345" s="7" t="s">
        <v>1051</v>
      </c>
      <c r="D345" s="7" t="s">
        <v>2223</v>
      </c>
      <c r="E345" s="7" t="s">
        <v>2562</v>
      </c>
    </row>
    <row r="346" spans="1:5" ht="25.5" customHeight="1" x14ac:dyDescent="0.25">
      <c r="A346" s="7">
        <f t="shared" si="7"/>
        <v>337</v>
      </c>
      <c r="B346" s="2" t="s">
        <v>722</v>
      </c>
      <c r="C346" s="7" t="s">
        <v>1050</v>
      </c>
      <c r="D346" s="7" t="s">
        <v>2231</v>
      </c>
      <c r="E346" s="7" t="s">
        <v>2562</v>
      </c>
    </row>
    <row r="347" spans="1:5" ht="25.5" customHeight="1" x14ac:dyDescent="0.25">
      <c r="A347" s="7">
        <f t="shared" si="7"/>
        <v>338</v>
      </c>
      <c r="B347" s="2" t="s">
        <v>723</v>
      </c>
      <c r="C347" s="7" t="s">
        <v>1049</v>
      </c>
      <c r="D347" s="7" t="s">
        <v>2247</v>
      </c>
      <c r="E347" s="7" t="s">
        <v>2562</v>
      </c>
    </row>
    <row r="348" spans="1:5" ht="25.5" customHeight="1" x14ac:dyDescent="0.25">
      <c r="A348" s="7">
        <f t="shared" si="7"/>
        <v>339</v>
      </c>
      <c r="B348" s="2" t="s">
        <v>724</v>
      </c>
      <c r="C348" s="7" t="s">
        <v>1048</v>
      </c>
      <c r="D348" s="7" t="s">
        <v>2231</v>
      </c>
      <c r="E348" s="7" t="s">
        <v>2562</v>
      </c>
    </row>
    <row r="349" spans="1:5" ht="25.5" customHeight="1" x14ac:dyDescent="0.25">
      <c r="A349" s="7">
        <f t="shared" si="7"/>
        <v>340</v>
      </c>
      <c r="B349" s="2" t="s">
        <v>725</v>
      </c>
      <c r="C349" s="7" t="s">
        <v>1047</v>
      </c>
      <c r="D349" s="7" t="s">
        <v>2223</v>
      </c>
      <c r="E349" s="7" t="s">
        <v>2562</v>
      </c>
    </row>
    <row r="350" spans="1:5" ht="25.5" customHeight="1" x14ac:dyDescent="0.25">
      <c r="A350" s="7">
        <f t="shared" si="7"/>
        <v>341</v>
      </c>
      <c r="B350" s="2" t="s">
        <v>726</v>
      </c>
      <c r="C350" s="7" t="s">
        <v>1046</v>
      </c>
      <c r="D350" s="7" t="s">
        <v>2223</v>
      </c>
      <c r="E350" s="7" t="s">
        <v>2562</v>
      </c>
    </row>
    <row r="351" spans="1:5" ht="25.5" customHeight="1" x14ac:dyDescent="0.25">
      <c r="A351" s="7">
        <f t="shared" si="7"/>
        <v>342</v>
      </c>
      <c r="B351" s="2" t="s">
        <v>727</v>
      </c>
      <c r="C351" s="7" t="s">
        <v>1045</v>
      </c>
      <c r="D351" s="7" t="s">
        <v>2223</v>
      </c>
      <c r="E351" s="7" t="s">
        <v>2562</v>
      </c>
    </row>
    <row r="352" spans="1:5" ht="25.5" customHeight="1" x14ac:dyDescent="0.25">
      <c r="A352" s="7">
        <f t="shared" si="7"/>
        <v>343</v>
      </c>
      <c r="B352" s="2" t="s">
        <v>728</v>
      </c>
      <c r="C352" s="7" t="s">
        <v>1044</v>
      </c>
      <c r="D352" s="7" t="s">
        <v>2223</v>
      </c>
      <c r="E352" s="7" t="s">
        <v>2562</v>
      </c>
    </row>
    <row r="353" spans="1:5" ht="25.5" customHeight="1" x14ac:dyDescent="0.25">
      <c r="A353" s="7">
        <f t="shared" si="7"/>
        <v>344</v>
      </c>
      <c r="B353" s="2" t="s">
        <v>729</v>
      </c>
      <c r="C353" s="7" t="s">
        <v>1043</v>
      </c>
      <c r="D353" s="7" t="s">
        <v>2223</v>
      </c>
      <c r="E353" s="7" t="s">
        <v>2562</v>
      </c>
    </row>
    <row r="354" spans="1:5" ht="25.5" customHeight="1" x14ac:dyDescent="0.25">
      <c r="A354" s="7">
        <f t="shared" si="7"/>
        <v>345</v>
      </c>
      <c r="B354" s="2" t="s">
        <v>730</v>
      </c>
      <c r="C354" s="7" t="s">
        <v>1042</v>
      </c>
      <c r="D354" s="7" t="s">
        <v>2231</v>
      </c>
      <c r="E354" s="7" t="s">
        <v>2562</v>
      </c>
    </row>
    <row r="355" spans="1:5" ht="25.5" customHeight="1" x14ac:dyDescent="0.25">
      <c r="A355" s="7">
        <f t="shared" si="7"/>
        <v>346</v>
      </c>
      <c r="B355" s="2" t="s">
        <v>731</v>
      </c>
      <c r="C355" s="7" t="s">
        <v>1041</v>
      </c>
      <c r="D355" s="7" t="s">
        <v>2223</v>
      </c>
      <c r="E355" s="7" t="s">
        <v>2562</v>
      </c>
    </row>
    <row r="356" spans="1:5" ht="25.5" customHeight="1" x14ac:dyDescent="0.25">
      <c r="A356" s="7">
        <f t="shared" si="7"/>
        <v>347</v>
      </c>
      <c r="B356" s="2" t="s">
        <v>732</v>
      </c>
      <c r="C356" s="7" t="s">
        <v>1040</v>
      </c>
      <c r="D356" s="7" t="s">
        <v>2227</v>
      </c>
      <c r="E356" s="7" t="s">
        <v>2562</v>
      </c>
    </row>
    <row r="357" spans="1:5" ht="25.5" customHeight="1" x14ac:dyDescent="0.25">
      <c r="A357" s="7">
        <f t="shared" si="7"/>
        <v>348</v>
      </c>
      <c r="B357" s="2" t="s">
        <v>2561</v>
      </c>
      <c r="C357" s="7" t="s">
        <v>1039</v>
      </c>
      <c r="D357" s="7" t="s">
        <v>2223</v>
      </c>
      <c r="E357" s="7" t="s">
        <v>2562</v>
      </c>
    </row>
    <row r="358" spans="1:5" ht="25.5" customHeight="1" x14ac:dyDescent="0.25">
      <c r="A358" s="7">
        <f t="shared" si="7"/>
        <v>349</v>
      </c>
      <c r="B358" s="2" t="s">
        <v>733</v>
      </c>
      <c r="C358" s="7" t="s">
        <v>1038</v>
      </c>
      <c r="D358" s="7" t="s">
        <v>2247</v>
      </c>
      <c r="E358" s="7" t="s">
        <v>2562</v>
      </c>
    </row>
    <row r="359" spans="1:5" ht="25.5" customHeight="1" x14ac:dyDescent="0.25">
      <c r="A359" s="7">
        <f t="shared" si="7"/>
        <v>350</v>
      </c>
      <c r="B359" s="2" t="s">
        <v>734</v>
      </c>
      <c r="C359" s="7" t="s">
        <v>1037</v>
      </c>
      <c r="D359" s="7" t="s">
        <v>2247</v>
      </c>
      <c r="E359" s="7" t="s">
        <v>2562</v>
      </c>
    </row>
    <row r="360" spans="1:5" ht="25.5" customHeight="1" x14ac:dyDescent="0.25">
      <c r="A360" s="7">
        <f t="shared" si="7"/>
        <v>351</v>
      </c>
      <c r="B360" s="2" t="s">
        <v>735</v>
      </c>
      <c r="C360" s="7" t="s">
        <v>1036</v>
      </c>
      <c r="D360" s="7" t="s">
        <v>2223</v>
      </c>
      <c r="E360" s="7" t="s">
        <v>2562</v>
      </c>
    </row>
    <row r="361" spans="1:5" ht="25.5" customHeight="1" x14ac:dyDescent="0.25">
      <c r="A361" s="7">
        <f t="shared" si="7"/>
        <v>352</v>
      </c>
      <c r="B361" s="2" t="s">
        <v>736</v>
      </c>
      <c r="C361" s="7" t="s">
        <v>1035</v>
      </c>
      <c r="D361" s="7" t="s">
        <v>2231</v>
      </c>
      <c r="E361" s="7" t="s">
        <v>2562</v>
      </c>
    </row>
    <row r="362" spans="1:5" ht="25.5" customHeight="1" x14ac:dyDescent="0.25">
      <c r="A362" s="7">
        <f t="shared" si="7"/>
        <v>353</v>
      </c>
      <c r="B362" s="2" t="s">
        <v>737</v>
      </c>
      <c r="C362" s="7" t="s">
        <v>1072</v>
      </c>
      <c r="D362" s="7" t="s">
        <v>2223</v>
      </c>
      <c r="E362" s="7" t="s">
        <v>2562</v>
      </c>
    </row>
    <row r="363" spans="1:5" ht="25.5" customHeight="1" x14ac:dyDescent="0.25">
      <c r="A363" s="7">
        <f t="shared" si="7"/>
        <v>354</v>
      </c>
      <c r="B363" s="2" t="s">
        <v>738</v>
      </c>
      <c r="C363" s="7" t="s">
        <v>1073</v>
      </c>
      <c r="D363" s="7" t="s">
        <v>2223</v>
      </c>
      <c r="E363" s="7" t="s">
        <v>2562</v>
      </c>
    </row>
    <row r="364" spans="1:5" ht="25.5" customHeight="1" x14ac:dyDescent="0.25">
      <c r="A364" s="7">
        <f t="shared" si="7"/>
        <v>355</v>
      </c>
      <c r="B364" s="2" t="s">
        <v>739</v>
      </c>
      <c r="C364" s="7" t="s">
        <v>2636</v>
      </c>
      <c r="D364" s="7" t="s">
        <v>2490</v>
      </c>
      <c r="E364" s="7" t="s">
        <v>2562</v>
      </c>
    </row>
    <row r="365" spans="1:5" ht="25.5" customHeight="1" x14ac:dyDescent="0.25">
      <c r="A365" s="7">
        <f t="shared" si="7"/>
        <v>356</v>
      </c>
      <c r="B365" s="2" t="s">
        <v>740</v>
      </c>
      <c r="C365" s="7" t="s">
        <v>1074</v>
      </c>
      <c r="D365" s="7" t="s">
        <v>2223</v>
      </c>
      <c r="E365" s="7" t="s">
        <v>2562</v>
      </c>
    </row>
    <row r="366" spans="1:5" ht="25.5" customHeight="1" x14ac:dyDescent="0.25">
      <c r="A366" s="7">
        <f t="shared" si="7"/>
        <v>357</v>
      </c>
      <c r="B366" s="2" t="s">
        <v>741</v>
      </c>
      <c r="C366" s="7" t="s">
        <v>1066</v>
      </c>
      <c r="D366" s="7" t="s">
        <v>2232</v>
      </c>
      <c r="E366" s="7" t="s">
        <v>2562</v>
      </c>
    </row>
    <row r="367" spans="1:5" ht="25.5" customHeight="1" x14ac:dyDescent="0.25">
      <c r="A367" s="7">
        <f t="shared" si="7"/>
        <v>358</v>
      </c>
      <c r="B367" s="2" t="s">
        <v>2543</v>
      </c>
      <c r="C367" s="7" t="s">
        <v>1065</v>
      </c>
      <c r="D367" s="7" t="s">
        <v>2205</v>
      </c>
      <c r="E367" s="7" t="s">
        <v>2562</v>
      </c>
    </row>
    <row r="368" spans="1:5" ht="25.5" customHeight="1" x14ac:dyDescent="0.25">
      <c r="A368" s="7">
        <f t="shared" si="7"/>
        <v>359</v>
      </c>
      <c r="B368" s="2" t="s">
        <v>2544</v>
      </c>
      <c r="C368" s="7" t="s">
        <v>1064</v>
      </c>
      <c r="D368" s="7" t="s">
        <v>2223</v>
      </c>
      <c r="E368" s="7" t="s">
        <v>2562</v>
      </c>
    </row>
    <row r="369" spans="1:5" ht="25.5" customHeight="1" x14ac:dyDescent="0.25">
      <c r="A369" s="7">
        <f t="shared" si="7"/>
        <v>360</v>
      </c>
      <c r="B369" s="2" t="s">
        <v>2545</v>
      </c>
      <c r="C369" s="7" t="s">
        <v>1063</v>
      </c>
      <c r="D369" s="7" t="s">
        <v>2223</v>
      </c>
      <c r="E369" s="7" t="s">
        <v>2562</v>
      </c>
    </row>
    <row r="370" spans="1:5" ht="25.5" customHeight="1" x14ac:dyDescent="0.25">
      <c r="A370" s="7">
        <f t="shared" si="7"/>
        <v>361</v>
      </c>
      <c r="B370" s="2" t="s">
        <v>2546</v>
      </c>
      <c r="C370" s="7" t="s">
        <v>1068</v>
      </c>
      <c r="D370" s="7" t="s">
        <v>2223</v>
      </c>
      <c r="E370" s="7" t="s">
        <v>2562</v>
      </c>
    </row>
    <row r="371" spans="1:5" ht="25.5" customHeight="1" x14ac:dyDescent="0.25">
      <c r="A371" s="7">
        <f t="shared" si="7"/>
        <v>362</v>
      </c>
      <c r="B371" s="2" t="s">
        <v>2547</v>
      </c>
      <c r="C371" s="7" t="s">
        <v>1067</v>
      </c>
      <c r="D371" s="7" t="s">
        <v>2247</v>
      </c>
      <c r="E371" s="7" t="s">
        <v>2562</v>
      </c>
    </row>
    <row r="372" spans="1:5" ht="25.5" customHeight="1" x14ac:dyDescent="0.25">
      <c r="A372" s="7">
        <f t="shared" si="7"/>
        <v>363</v>
      </c>
      <c r="B372" s="2" t="s">
        <v>2548</v>
      </c>
      <c r="C372" s="7" t="s">
        <v>1069</v>
      </c>
      <c r="D372" s="7" t="s">
        <v>2223</v>
      </c>
      <c r="E372" s="7" t="s">
        <v>2562</v>
      </c>
    </row>
    <row r="373" spans="1:5" ht="25.5" customHeight="1" x14ac:dyDescent="0.25">
      <c r="A373" s="7">
        <f t="shared" si="7"/>
        <v>364</v>
      </c>
      <c r="B373" s="2" t="s">
        <v>2549</v>
      </c>
      <c r="C373" s="7" t="s">
        <v>1070</v>
      </c>
      <c r="D373" s="7" t="s">
        <v>2223</v>
      </c>
      <c r="E373" s="7" t="s">
        <v>2562</v>
      </c>
    </row>
    <row r="374" spans="1:5" ht="25.5" customHeight="1" x14ac:dyDescent="0.25">
      <c r="A374" s="7">
        <f t="shared" si="7"/>
        <v>365</v>
      </c>
      <c r="B374" s="2" t="s">
        <v>2550</v>
      </c>
      <c r="C374" s="7" t="s">
        <v>1071</v>
      </c>
      <c r="D374" s="7" t="s">
        <v>2223</v>
      </c>
      <c r="E374" s="7" t="s">
        <v>2562</v>
      </c>
    </row>
    <row r="375" spans="1:5" ht="25.5" customHeight="1" x14ac:dyDescent="0.25">
      <c r="A375" s="7">
        <f t="shared" si="7"/>
        <v>366</v>
      </c>
      <c r="B375" s="2" t="s">
        <v>2551</v>
      </c>
      <c r="C375" s="7" t="s">
        <v>1080</v>
      </c>
      <c r="D375" s="7" t="s">
        <v>2231</v>
      </c>
      <c r="E375" s="7" t="s">
        <v>2562</v>
      </c>
    </row>
    <row r="376" spans="1:5" ht="22.5" customHeight="1" x14ac:dyDescent="0.25">
      <c r="A376" s="7">
        <f t="shared" si="7"/>
        <v>367</v>
      </c>
      <c r="B376" s="2" t="s">
        <v>2552</v>
      </c>
      <c r="C376" s="7" t="s">
        <v>1079</v>
      </c>
      <c r="D376" s="7" t="s">
        <v>2223</v>
      </c>
      <c r="E376" s="7" t="s">
        <v>2562</v>
      </c>
    </row>
    <row r="377" spans="1:5" ht="22.5" customHeight="1" x14ac:dyDescent="0.25">
      <c r="A377" s="7">
        <f t="shared" si="7"/>
        <v>368</v>
      </c>
      <c r="B377" s="2" t="s">
        <v>2553</v>
      </c>
      <c r="C377" s="7" t="s">
        <v>1078</v>
      </c>
      <c r="D377" s="7" t="s">
        <v>2223</v>
      </c>
      <c r="E377" s="7" t="s">
        <v>2562</v>
      </c>
    </row>
    <row r="378" spans="1:5" ht="22.5" customHeight="1" x14ac:dyDescent="0.25">
      <c r="A378" s="7">
        <f t="shared" si="7"/>
        <v>369</v>
      </c>
      <c r="B378" s="2" t="s">
        <v>2554</v>
      </c>
      <c r="C378" s="7" t="s">
        <v>1077</v>
      </c>
      <c r="D378" s="7" t="s">
        <v>2223</v>
      </c>
      <c r="E378" s="7" t="s">
        <v>2562</v>
      </c>
    </row>
    <row r="379" spans="1:5" ht="22.5" customHeight="1" x14ac:dyDescent="0.25">
      <c r="A379" s="7">
        <f t="shared" si="7"/>
        <v>370</v>
      </c>
      <c r="B379" s="2" t="s">
        <v>2555</v>
      </c>
      <c r="C379" s="7" t="s">
        <v>2635</v>
      </c>
      <c r="D379" s="7" t="s">
        <v>2490</v>
      </c>
      <c r="E379" s="7" t="s">
        <v>2562</v>
      </c>
    </row>
    <row r="380" spans="1:5" ht="22.5" customHeight="1" x14ac:dyDescent="0.25">
      <c r="A380" s="7">
        <f t="shared" si="7"/>
        <v>371</v>
      </c>
      <c r="B380" s="2" t="s">
        <v>2556</v>
      </c>
      <c r="C380" s="7" t="s">
        <v>1076</v>
      </c>
      <c r="D380" s="7" t="s">
        <v>2232</v>
      </c>
      <c r="E380" s="7" t="s">
        <v>2562</v>
      </c>
    </row>
    <row r="381" spans="1:5" ht="22.5" customHeight="1" x14ac:dyDescent="0.25">
      <c r="A381" s="7">
        <f t="shared" si="7"/>
        <v>372</v>
      </c>
      <c r="B381" s="2" t="s">
        <v>2560</v>
      </c>
      <c r="C381" s="67" t="s">
        <v>3501</v>
      </c>
      <c r="D381" s="68"/>
      <c r="E381" s="69"/>
    </row>
    <row r="382" spans="1:5" ht="22.5" customHeight="1" x14ac:dyDescent="0.25">
      <c r="A382" s="7">
        <f t="shared" si="7"/>
        <v>373</v>
      </c>
      <c r="B382" s="2" t="s">
        <v>2557</v>
      </c>
      <c r="C382" s="7" t="s">
        <v>1075</v>
      </c>
      <c r="D382" s="7" t="s">
        <v>2223</v>
      </c>
      <c r="E382" s="7" t="s">
        <v>2562</v>
      </c>
    </row>
    <row r="383" spans="1:5" ht="22.5" customHeight="1" x14ac:dyDescent="0.25">
      <c r="A383" s="7">
        <f t="shared" si="7"/>
        <v>374</v>
      </c>
      <c r="B383" s="2" t="s">
        <v>2558</v>
      </c>
      <c r="C383" s="7" t="s">
        <v>1062</v>
      </c>
      <c r="D383" s="7" t="s">
        <v>2449</v>
      </c>
      <c r="E383" s="7" t="s">
        <v>2562</v>
      </c>
    </row>
    <row r="384" spans="1:5" ht="22.5" customHeight="1" x14ac:dyDescent="0.25">
      <c r="A384" s="7">
        <f t="shared" si="7"/>
        <v>375</v>
      </c>
      <c r="B384" s="2" t="s">
        <v>2559</v>
      </c>
      <c r="C384" s="7" t="s">
        <v>1061</v>
      </c>
      <c r="D384" s="7" t="s">
        <v>2223</v>
      </c>
      <c r="E384" s="7" t="s">
        <v>2562</v>
      </c>
    </row>
    <row r="385" spans="1:5" ht="24" customHeight="1" x14ac:dyDescent="0.25">
      <c r="A385" s="7"/>
      <c r="B385" s="29" t="s">
        <v>5</v>
      </c>
      <c r="C385" s="21"/>
      <c r="D385" s="21"/>
      <c r="E385" s="21"/>
    </row>
    <row r="386" spans="1:5" ht="22.5" customHeight="1" x14ac:dyDescent="0.25">
      <c r="A386" s="7">
        <v>376</v>
      </c>
      <c r="B386" s="2" t="s">
        <v>2563</v>
      </c>
      <c r="C386" s="7" t="s">
        <v>1207</v>
      </c>
      <c r="D386" s="7" t="s">
        <v>2223</v>
      </c>
      <c r="E386" s="7" t="s">
        <v>2579</v>
      </c>
    </row>
    <row r="387" spans="1:5" ht="22.5" customHeight="1" x14ac:dyDescent="0.25">
      <c r="A387" s="7">
        <f>A386+1</f>
        <v>377</v>
      </c>
      <c r="B387" s="2" t="s">
        <v>2564</v>
      </c>
      <c r="C387" s="7" t="s">
        <v>1206</v>
      </c>
      <c r="D387" s="7" t="s">
        <v>2223</v>
      </c>
      <c r="E387" s="7" t="s">
        <v>2579</v>
      </c>
    </row>
    <row r="388" spans="1:5" ht="22.5" customHeight="1" x14ac:dyDescent="0.25">
      <c r="A388" s="7">
        <f t="shared" ref="A388:A401" si="8">A387+1</f>
        <v>378</v>
      </c>
      <c r="B388" s="2" t="s">
        <v>2578</v>
      </c>
      <c r="C388" s="7" t="s">
        <v>1205</v>
      </c>
      <c r="D388" s="7" t="s">
        <v>2223</v>
      </c>
      <c r="E388" s="7" t="s">
        <v>2579</v>
      </c>
    </row>
    <row r="389" spans="1:5" ht="22.5" customHeight="1" x14ac:dyDescent="0.25">
      <c r="A389" s="7">
        <f t="shared" si="8"/>
        <v>379</v>
      </c>
      <c r="B389" s="2" t="s">
        <v>2565</v>
      </c>
      <c r="C389" s="7" t="s">
        <v>1204</v>
      </c>
      <c r="D389" s="7" t="s">
        <v>2223</v>
      </c>
      <c r="E389" s="7" t="s">
        <v>2579</v>
      </c>
    </row>
    <row r="390" spans="1:5" ht="22.5" customHeight="1" x14ac:dyDescent="0.25">
      <c r="A390" s="7">
        <f t="shared" si="8"/>
        <v>380</v>
      </c>
      <c r="B390" s="2" t="s">
        <v>2566</v>
      </c>
      <c r="C390" s="7" t="s">
        <v>1203</v>
      </c>
      <c r="D390" s="7" t="s">
        <v>2449</v>
      </c>
      <c r="E390" s="7" t="s">
        <v>2579</v>
      </c>
    </row>
    <row r="391" spans="1:5" ht="22.5" customHeight="1" x14ac:dyDescent="0.25">
      <c r="A391" s="7">
        <f t="shared" si="8"/>
        <v>381</v>
      </c>
      <c r="B391" s="2" t="s">
        <v>2567</v>
      </c>
      <c r="C391" s="7" t="s">
        <v>1202</v>
      </c>
      <c r="D391" s="7" t="s">
        <v>2223</v>
      </c>
      <c r="E391" s="7" t="s">
        <v>2579</v>
      </c>
    </row>
    <row r="392" spans="1:5" ht="22.5" customHeight="1" x14ac:dyDescent="0.25">
      <c r="A392" s="7">
        <f t="shared" si="8"/>
        <v>382</v>
      </c>
      <c r="B392" s="2" t="s">
        <v>2568</v>
      </c>
      <c r="C392" s="7" t="s">
        <v>1174</v>
      </c>
      <c r="D392" s="7" t="s">
        <v>2223</v>
      </c>
      <c r="E392" s="7" t="s">
        <v>2579</v>
      </c>
    </row>
    <row r="393" spans="1:5" ht="22.5" customHeight="1" x14ac:dyDescent="0.25">
      <c r="A393" s="7">
        <f t="shared" si="8"/>
        <v>383</v>
      </c>
      <c r="B393" s="2" t="s">
        <v>2569</v>
      </c>
      <c r="C393" s="7" t="s">
        <v>1173</v>
      </c>
      <c r="D393" s="7" t="s">
        <v>2247</v>
      </c>
      <c r="E393" s="7" t="s">
        <v>2579</v>
      </c>
    </row>
    <row r="394" spans="1:5" ht="22.5" customHeight="1" x14ac:dyDescent="0.25">
      <c r="A394" s="7">
        <f t="shared" si="8"/>
        <v>384</v>
      </c>
      <c r="B394" s="2" t="s">
        <v>2570</v>
      </c>
      <c r="C394" s="7" t="s">
        <v>1172</v>
      </c>
      <c r="D394" s="7" t="s">
        <v>2223</v>
      </c>
      <c r="E394" s="7" t="s">
        <v>2579</v>
      </c>
    </row>
    <row r="395" spans="1:5" ht="22.5" customHeight="1" x14ac:dyDescent="0.25">
      <c r="A395" s="7">
        <f t="shared" si="8"/>
        <v>385</v>
      </c>
      <c r="B395" s="2" t="s">
        <v>2571</v>
      </c>
      <c r="C395" s="7" t="s">
        <v>1171</v>
      </c>
      <c r="D395" s="7" t="s">
        <v>2223</v>
      </c>
      <c r="E395" s="7" t="s">
        <v>2579</v>
      </c>
    </row>
    <row r="396" spans="1:5" ht="22.5" customHeight="1" x14ac:dyDescent="0.25">
      <c r="A396" s="7">
        <f t="shared" si="8"/>
        <v>386</v>
      </c>
      <c r="B396" s="2" t="s">
        <v>2572</v>
      </c>
      <c r="C396" s="7" t="s">
        <v>1170</v>
      </c>
      <c r="D396" s="7" t="s">
        <v>2223</v>
      </c>
      <c r="E396" s="7" t="s">
        <v>2579</v>
      </c>
    </row>
    <row r="397" spans="1:5" ht="22.5" customHeight="1" x14ac:dyDescent="0.25">
      <c r="A397" s="7">
        <f t="shared" si="8"/>
        <v>387</v>
      </c>
      <c r="B397" s="2" t="s">
        <v>2573</v>
      </c>
      <c r="C397" s="7" t="s">
        <v>1169</v>
      </c>
      <c r="D397" s="7" t="s">
        <v>2223</v>
      </c>
      <c r="E397" s="7" t="s">
        <v>2579</v>
      </c>
    </row>
    <row r="398" spans="1:5" ht="22.5" customHeight="1" x14ac:dyDescent="0.25">
      <c r="A398" s="7">
        <f t="shared" si="8"/>
        <v>388</v>
      </c>
      <c r="B398" s="2" t="s">
        <v>2574</v>
      </c>
      <c r="C398" s="7" t="s">
        <v>1168</v>
      </c>
      <c r="D398" s="7" t="s">
        <v>2223</v>
      </c>
      <c r="E398" s="7" t="s">
        <v>2579</v>
      </c>
    </row>
    <row r="399" spans="1:5" ht="22.5" customHeight="1" x14ac:dyDescent="0.25">
      <c r="A399" s="7">
        <f t="shared" si="8"/>
        <v>389</v>
      </c>
      <c r="B399" s="2" t="s">
        <v>2575</v>
      </c>
      <c r="C399" s="7" t="s">
        <v>1167</v>
      </c>
      <c r="D399" s="7" t="s">
        <v>2227</v>
      </c>
      <c r="E399" s="7" t="s">
        <v>2579</v>
      </c>
    </row>
    <row r="400" spans="1:5" ht="22.5" customHeight="1" x14ac:dyDescent="0.25">
      <c r="A400" s="7">
        <f t="shared" si="8"/>
        <v>390</v>
      </c>
      <c r="B400" s="2" t="s">
        <v>2576</v>
      </c>
      <c r="C400" s="7" t="s">
        <v>1166</v>
      </c>
      <c r="D400" s="7" t="s">
        <v>2223</v>
      </c>
      <c r="E400" s="7" t="s">
        <v>2579</v>
      </c>
    </row>
    <row r="401" spans="1:5" ht="22.5" customHeight="1" x14ac:dyDescent="0.25">
      <c r="A401" s="7">
        <f t="shared" si="8"/>
        <v>391</v>
      </c>
      <c r="B401" s="2" t="s">
        <v>2577</v>
      </c>
      <c r="C401" s="7" t="s">
        <v>1165</v>
      </c>
      <c r="D401" s="7" t="s">
        <v>2223</v>
      </c>
      <c r="E401" s="7" t="s">
        <v>2579</v>
      </c>
    </row>
    <row r="402" spans="1:5" ht="23.25" customHeight="1" x14ac:dyDescent="0.25">
      <c r="A402" s="7"/>
      <c r="B402" s="29" t="s">
        <v>6</v>
      </c>
      <c r="C402" s="21"/>
      <c r="D402" s="21"/>
      <c r="E402" s="21"/>
    </row>
    <row r="403" spans="1:5" ht="22.5" customHeight="1" x14ac:dyDescent="0.25">
      <c r="A403" s="7">
        <v>392</v>
      </c>
      <c r="B403" s="2" t="s">
        <v>2580</v>
      </c>
      <c r="C403" s="7" t="s">
        <v>2138</v>
      </c>
      <c r="D403" s="7" t="s">
        <v>2223</v>
      </c>
      <c r="E403" s="7" t="s">
        <v>2579</v>
      </c>
    </row>
    <row r="404" spans="1:5" ht="22.5" customHeight="1" x14ac:dyDescent="0.25">
      <c r="A404" s="7">
        <f>A403+1</f>
        <v>393</v>
      </c>
      <c r="B404" s="2" t="s">
        <v>2581</v>
      </c>
      <c r="C404" s="7" t="s">
        <v>2137</v>
      </c>
      <c r="D404" s="7" t="s">
        <v>2223</v>
      </c>
      <c r="E404" s="7" t="s">
        <v>2579</v>
      </c>
    </row>
    <row r="405" spans="1:5" ht="22.5" customHeight="1" x14ac:dyDescent="0.25">
      <c r="A405" s="7">
        <f t="shared" ref="A405:A453" si="9">A404+1</f>
        <v>394</v>
      </c>
      <c r="B405" s="2" t="s">
        <v>2582</v>
      </c>
      <c r="C405" s="43" t="s">
        <v>2136</v>
      </c>
      <c r="D405" s="7" t="s">
        <v>2490</v>
      </c>
      <c r="E405" s="7" t="s">
        <v>2579</v>
      </c>
    </row>
    <row r="406" spans="1:5" ht="22.5" customHeight="1" x14ac:dyDescent="0.25">
      <c r="A406" s="7">
        <f t="shared" si="9"/>
        <v>395</v>
      </c>
      <c r="B406" s="2" t="s">
        <v>2583</v>
      </c>
      <c r="C406" s="7" t="s">
        <v>2135</v>
      </c>
      <c r="D406" s="7" t="s">
        <v>2223</v>
      </c>
      <c r="E406" s="7" t="s">
        <v>2579</v>
      </c>
    </row>
    <row r="407" spans="1:5" ht="22.5" customHeight="1" x14ac:dyDescent="0.25">
      <c r="A407" s="7">
        <f t="shared" si="9"/>
        <v>396</v>
      </c>
      <c r="B407" s="2" t="s">
        <v>2584</v>
      </c>
      <c r="C407" s="7" t="s">
        <v>2134</v>
      </c>
      <c r="D407" s="7" t="s">
        <v>2231</v>
      </c>
      <c r="E407" s="7" t="s">
        <v>2579</v>
      </c>
    </row>
    <row r="408" spans="1:5" ht="22.5" customHeight="1" x14ac:dyDescent="0.25">
      <c r="A408" s="7">
        <f t="shared" si="9"/>
        <v>397</v>
      </c>
      <c r="B408" s="2" t="s">
        <v>2585</v>
      </c>
      <c r="C408" s="7" t="s">
        <v>2133</v>
      </c>
      <c r="D408" s="7" t="s">
        <v>2223</v>
      </c>
      <c r="E408" s="7" t="s">
        <v>2579</v>
      </c>
    </row>
    <row r="409" spans="1:5" ht="22.5" customHeight="1" x14ac:dyDescent="0.25">
      <c r="A409" s="7">
        <f t="shared" si="9"/>
        <v>398</v>
      </c>
      <c r="B409" s="2" t="s">
        <v>2586</v>
      </c>
      <c r="C409" s="7" t="s">
        <v>2132</v>
      </c>
      <c r="D409" s="7" t="s">
        <v>2223</v>
      </c>
      <c r="E409" s="7" t="s">
        <v>2579</v>
      </c>
    </row>
    <row r="410" spans="1:5" ht="22.5" customHeight="1" x14ac:dyDescent="0.25">
      <c r="A410" s="7">
        <f t="shared" si="9"/>
        <v>399</v>
      </c>
      <c r="B410" s="2" t="s">
        <v>2587</v>
      </c>
      <c r="C410" s="7" t="s">
        <v>2131</v>
      </c>
      <c r="D410" s="7" t="s">
        <v>2223</v>
      </c>
      <c r="E410" s="7" t="s">
        <v>2579</v>
      </c>
    </row>
    <row r="411" spans="1:5" ht="22.5" customHeight="1" x14ac:dyDescent="0.25">
      <c r="A411" s="7">
        <f t="shared" si="9"/>
        <v>400</v>
      </c>
      <c r="B411" s="2" t="s">
        <v>2588</v>
      </c>
      <c r="C411" s="7" t="s">
        <v>2130</v>
      </c>
      <c r="D411" s="7" t="s">
        <v>2223</v>
      </c>
      <c r="E411" s="7" t="s">
        <v>2579</v>
      </c>
    </row>
    <row r="412" spans="1:5" ht="22.5" customHeight="1" x14ac:dyDescent="0.25">
      <c r="A412" s="7">
        <f t="shared" si="9"/>
        <v>401</v>
      </c>
      <c r="B412" s="2" t="s">
        <v>2589</v>
      </c>
      <c r="C412" s="7" t="s">
        <v>2129</v>
      </c>
      <c r="D412" s="7" t="s">
        <v>2223</v>
      </c>
      <c r="E412" s="7" t="s">
        <v>2579</v>
      </c>
    </row>
    <row r="413" spans="1:5" ht="22.5" customHeight="1" x14ac:dyDescent="0.25">
      <c r="A413" s="7">
        <f t="shared" si="9"/>
        <v>402</v>
      </c>
      <c r="B413" s="2" t="s">
        <v>2590</v>
      </c>
      <c r="C413" s="7" t="s">
        <v>2128</v>
      </c>
      <c r="D413" s="7" t="s">
        <v>2223</v>
      </c>
      <c r="E413" s="7" t="s">
        <v>2579</v>
      </c>
    </row>
    <row r="414" spans="1:5" ht="22.5" customHeight="1" x14ac:dyDescent="0.25">
      <c r="A414" s="7">
        <f t="shared" si="9"/>
        <v>403</v>
      </c>
      <c r="B414" s="2" t="s">
        <v>2591</v>
      </c>
      <c r="C414" s="7" t="s">
        <v>2127</v>
      </c>
      <c r="D414" s="7" t="s">
        <v>2223</v>
      </c>
      <c r="E414" s="7" t="s">
        <v>2579</v>
      </c>
    </row>
    <row r="415" spans="1:5" ht="22.5" customHeight="1" x14ac:dyDescent="0.25">
      <c r="A415" s="7">
        <f t="shared" si="9"/>
        <v>404</v>
      </c>
      <c r="B415" s="2" t="s">
        <v>2592</v>
      </c>
      <c r="C415" s="7" t="s">
        <v>2126</v>
      </c>
      <c r="D415" s="7" t="s">
        <v>2247</v>
      </c>
      <c r="E415" s="7" t="s">
        <v>2579</v>
      </c>
    </row>
    <row r="416" spans="1:5" ht="22.5" customHeight="1" x14ac:dyDescent="0.25">
      <c r="A416" s="7">
        <f t="shared" si="9"/>
        <v>405</v>
      </c>
      <c r="B416" s="2" t="s">
        <v>2593</v>
      </c>
      <c r="C416" s="7" t="s">
        <v>2125</v>
      </c>
      <c r="D416" s="7" t="s">
        <v>2223</v>
      </c>
      <c r="E416" s="7" t="s">
        <v>2579</v>
      </c>
    </row>
    <row r="417" spans="1:5" ht="22.5" customHeight="1" x14ac:dyDescent="0.25">
      <c r="A417" s="7">
        <f t="shared" si="9"/>
        <v>406</v>
      </c>
      <c r="B417" s="2" t="s">
        <v>2594</v>
      </c>
      <c r="C417" s="7" t="s">
        <v>2124</v>
      </c>
      <c r="D417" s="7" t="s">
        <v>2223</v>
      </c>
      <c r="E417" s="7" t="s">
        <v>2579</v>
      </c>
    </row>
    <row r="418" spans="1:5" ht="22.5" customHeight="1" x14ac:dyDescent="0.25">
      <c r="A418" s="7">
        <f t="shared" si="9"/>
        <v>407</v>
      </c>
      <c r="B418" s="2" t="s">
        <v>2595</v>
      </c>
      <c r="C418" s="7" t="s">
        <v>2123</v>
      </c>
      <c r="D418" s="7" t="s">
        <v>2223</v>
      </c>
      <c r="E418" s="7" t="s">
        <v>2579</v>
      </c>
    </row>
    <row r="419" spans="1:5" ht="22.5" customHeight="1" x14ac:dyDescent="0.25">
      <c r="A419" s="7">
        <f t="shared" si="9"/>
        <v>408</v>
      </c>
      <c r="B419" s="2" t="s">
        <v>2596</v>
      </c>
      <c r="C419" s="7" t="s">
        <v>2122</v>
      </c>
      <c r="D419" s="7" t="s">
        <v>2223</v>
      </c>
      <c r="E419" s="7" t="s">
        <v>2579</v>
      </c>
    </row>
    <row r="420" spans="1:5" ht="22.5" customHeight="1" x14ac:dyDescent="0.25">
      <c r="A420" s="7">
        <f t="shared" si="9"/>
        <v>409</v>
      </c>
      <c r="B420" s="2" t="s">
        <v>2597</v>
      </c>
      <c r="C420" s="7" t="s">
        <v>2121</v>
      </c>
      <c r="D420" s="7" t="s">
        <v>2223</v>
      </c>
      <c r="E420" s="7" t="s">
        <v>2579</v>
      </c>
    </row>
    <row r="421" spans="1:5" ht="22.5" customHeight="1" x14ac:dyDescent="0.25">
      <c r="A421" s="7">
        <f t="shared" si="9"/>
        <v>410</v>
      </c>
      <c r="B421" s="2" t="s">
        <v>2598</v>
      </c>
      <c r="C421" s="7" t="s">
        <v>2120</v>
      </c>
      <c r="D421" s="7" t="s">
        <v>2223</v>
      </c>
      <c r="E421" s="7" t="s">
        <v>2579</v>
      </c>
    </row>
    <row r="422" spans="1:5" ht="22.5" customHeight="1" x14ac:dyDescent="0.25">
      <c r="A422" s="7">
        <f t="shared" si="9"/>
        <v>411</v>
      </c>
      <c r="B422" s="2" t="s">
        <v>2599</v>
      </c>
      <c r="C422" s="7" t="s">
        <v>2119</v>
      </c>
      <c r="D422" s="7" t="s">
        <v>2223</v>
      </c>
      <c r="E422" s="7" t="s">
        <v>2579</v>
      </c>
    </row>
    <row r="423" spans="1:5" ht="22.5" customHeight="1" x14ac:dyDescent="0.25">
      <c r="A423" s="7">
        <f t="shared" si="9"/>
        <v>412</v>
      </c>
      <c r="B423" s="2" t="s">
        <v>2600</v>
      </c>
      <c r="C423" s="7" t="s">
        <v>2118</v>
      </c>
      <c r="D423" s="7" t="s">
        <v>2223</v>
      </c>
      <c r="E423" s="7" t="s">
        <v>2579</v>
      </c>
    </row>
    <row r="424" spans="1:5" ht="22.5" customHeight="1" x14ac:dyDescent="0.25">
      <c r="A424" s="7">
        <f t="shared" si="9"/>
        <v>413</v>
      </c>
      <c r="B424" s="2" t="s">
        <v>2601</v>
      </c>
      <c r="C424" s="7" t="s">
        <v>2117</v>
      </c>
      <c r="D424" s="7" t="s">
        <v>2223</v>
      </c>
      <c r="E424" s="7" t="s">
        <v>2579</v>
      </c>
    </row>
    <row r="425" spans="1:5" ht="22.5" customHeight="1" x14ac:dyDescent="0.25">
      <c r="A425" s="7">
        <f t="shared" si="9"/>
        <v>414</v>
      </c>
      <c r="B425" s="2" t="s">
        <v>2602</v>
      </c>
      <c r="C425" s="7" t="s">
        <v>2116</v>
      </c>
      <c r="D425" s="7" t="s">
        <v>2223</v>
      </c>
      <c r="E425" s="7" t="s">
        <v>2579</v>
      </c>
    </row>
    <row r="426" spans="1:5" ht="22.5" customHeight="1" x14ac:dyDescent="0.25">
      <c r="A426" s="7">
        <f t="shared" si="9"/>
        <v>415</v>
      </c>
      <c r="B426" s="2" t="s">
        <v>2603</v>
      </c>
      <c r="C426" s="7" t="s">
        <v>2115</v>
      </c>
      <c r="D426" s="7" t="s">
        <v>2227</v>
      </c>
      <c r="E426" s="7" t="s">
        <v>2579</v>
      </c>
    </row>
    <row r="427" spans="1:5" ht="22.5" customHeight="1" x14ac:dyDescent="0.25">
      <c r="A427" s="7">
        <f t="shared" si="9"/>
        <v>416</v>
      </c>
      <c r="B427" s="2" t="s">
        <v>2604</v>
      </c>
      <c r="C427" s="7" t="s">
        <v>2107</v>
      </c>
      <c r="D427" s="7" t="s">
        <v>2231</v>
      </c>
      <c r="E427" s="7" t="s">
        <v>2579</v>
      </c>
    </row>
    <row r="428" spans="1:5" ht="22.5" customHeight="1" x14ac:dyDescent="0.25">
      <c r="A428" s="7">
        <f t="shared" si="9"/>
        <v>417</v>
      </c>
      <c r="B428" s="2" t="s">
        <v>2605</v>
      </c>
      <c r="C428" s="7" t="s">
        <v>2106</v>
      </c>
      <c r="D428" s="7" t="s">
        <v>2223</v>
      </c>
      <c r="E428" s="7" t="s">
        <v>2579</v>
      </c>
    </row>
    <row r="429" spans="1:5" ht="22.5" customHeight="1" x14ac:dyDescent="0.25">
      <c r="A429" s="7">
        <f t="shared" si="9"/>
        <v>418</v>
      </c>
      <c r="B429" s="2" t="s">
        <v>2606</v>
      </c>
      <c r="C429" s="7" t="s">
        <v>2105</v>
      </c>
      <c r="D429" s="7" t="s">
        <v>2223</v>
      </c>
      <c r="E429" s="7" t="s">
        <v>2579</v>
      </c>
    </row>
    <row r="430" spans="1:5" ht="22.5" customHeight="1" x14ac:dyDescent="0.25">
      <c r="A430" s="7">
        <f t="shared" si="9"/>
        <v>419</v>
      </c>
      <c r="B430" s="2" t="s">
        <v>2607</v>
      </c>
      <c r="C430" s="7" t="s">
        <v>2104</v>
      </c>
      <c r="D430" s="7" t="s">
        <v>2223</v>
      </c>
      <c r="E430" s="7" t="s">
        <v>2579</v>
      </c>
    </row>
    <row r="431" spans="1:5" ht="22.5" customHeight="1" x14ac:dyDescent="0.25">
      <c r="A431" s="7">
        <f t="shared" si="9"/>
        <v>420</v>
      </c>
      <c r="B431" s="2" t="s">
        <v>2608</v>
      </c>
      <c r="C431" s="7" t="s">
        <v>2109</v>
      </c>
      <c r="D431" s="7" t="s">
        <v>2223</v>
      </c>
      <c r="E431" s="7" t="s">
        <v>2579</v>
      </c>
    </row>
    <row r="432" spans="1:5" ht="22.5" customHeight="1" x14ac:dyDescent="0.25">
      <c r="A432" s="7">
        <f t="shared" si="9"/>
        <v>421</v>
      </c>
      <c r="B432" s="2" t="s">
        <v>2609</v>
      </c>
      <c r="C432" s="7" t="s">
        <v>2108</v>
      </c>
      <c r="D432" s="7" t="s">
        <v>2223</v>
      </c>
      <c r="E432" s="7" t="s">
        <v>2579</v>
      </c>
    </row>
    <row r="433" spans="1:5" ht="22.5" customHeight="1" x14ac:dyDescent="0.25">
      <c r="A433" s="7">
        <f t="shared" si="9"/>
        <v>422</v>
      </c>
      <c r="B433" s="2" t="s">
        <v>2610</v>
      </c>
      <c r="C433" s="7" t="s">
        <v>2114</v>
      </c>
      <c r="D433" s="7" t="s">
        <v>2223</v>
      </c>
      <c r="E433" s="7" t="s">
        <v>2579</v>
      </c>
    </row>
    <row r="434" spans="1:5" ht="22.5" customHeight="1" x14ac:dyDescent="0.25">
      <c r="A434" s="7">
        <f t="shared" si="9"/>
        <v>423</v>
      </c>
      <c r="B434" s="2" t="s">
        <v>2611</v>
      </c>
      <c r="C434" s="7" t="s">
        <v>2113</v>
      </c>
      <c r="D434" s="7" t="s">
        <v>2223</v>
      </c>
      <c r="E434" s="7" t="s">
        <v>2579</v>
      </c>
    </row>
    <row r="435" spans="1:5" ht="22.5" customHeight="1" x14ac:dyDescent="0.25">
      <c r="A435" s="7">
        <f t="shared" si="9"/>
        <v>424</v>
      </c>
      <c r="B435" s="2" t="s">
        <v>2612</v>
      </c>
      <c r="C435" s="7" t="s">
        <v>2112</v>
      </c>
      <c r="D435" s="7" t="s">
        <v>2223</v>
      </c>
      <c r="E435" s="7" t="s">
        <v>2579</v>
      </c>
    </row>
    <row r="436" spans="1:5" ht="22.5" customHeight="1" x14ac:dyDescent="0.25">
      <c r="A436" s="7">
        <f t="shared" si="9"/>
        <v>425</v>
      </c>
      <c r="B436" s="2" t="s">
        <v>2613</v>
      </c>
      <c r="C436" s="7" t="s">
        <v>2111</v>
      </c>
      <c r="D436" s="7" t="s">
        <v>2223</v>
      </c>
      <c r="E436" s="7" t="s">
        <v>2579</v>
      </c>
    </row>
    <row r="437" spans="1:5" ht="22.5" customHeight="1" x14ac:dyDescent="0.25">
      <c r="A437" s="7">
        <f t="shared" si="9"/>
        <v>426</v>
      </c>
      <c r="B437" s="2" t="s">
        <v>2614</v>
      </c>
      <c r="C437" s="7" t="s">
        <v>2110</v>
      </c>
      <c r="D437" s="7" t="s">
        <v>2223</v>
      </c>
      <c r="E437" s="7" t="s">
        <v>2579</v>
      </c>
    </row>
    <row r="438" spans="1:5" ht="22.5" customHeight="1" x14ac:dyDescent="0.25">
      <c r="A438" s="7">
        <f t="shared" si="9"/>
        <v>427</v>
      </c>
      <c r="B438" s="2" t="s">
        <v>2615</v>
      </c>
      <c r="C438" s="7" t="s">
        <v>1400</v>
      </c>
      <c r="D438" s="7" t="s">
        <v>2231</v>
      </c>
      <c r="E438" s="7" t="s">
        <v>2579</v>
      </c>
    </row>
    <row r="439" spans="1:5" ht="22.5" customHeight="1" x14ac:dyDescent="0.25">
      <c r="A439" s="7">
        <f t="shared" si="9"/>
        <v>428</v>
      </c>
      <c r="B439" s="2" t="s">
        <v>2616</v>
      </c>
      <c r="C439" s="7" t="s">
        <v>1393</v>
      </c>
      <c r="D439" s="7" t="s">
        <v>2231</v>
      </c>
      <c r="E439" s="7" t="s">
        <v>2579</v>
      </c>
    </row>
    <row r="440" spans="1:5" ht="22.5" customHeight="1" x14ac:dyDescent="0.25">
      <c r="A440" s="7">
        <f t="shared" si="9"/>
        <v>429</v>
      </c>
      <c r="B440" s="2" t="s">
        <v>2617</v>
      </c>
      <c r="C440" s="7" t="s">
        <v>1394</v>
      </c>
      <c r="D440" s="7" t="s">
        <v>2247</v>
      </c>
      <c r="E440" s="7" t="s">
        <v>2579</v>
      </c>
    </row>
    <row r="441" spans="1:5" ht="22.5" customHeight="1" x14ac:dyDescent="0.25">
      <c r="A441" s="7">
        <f t="shared" si="9"/>
        <v>430</v>
      </c>
      <c r="B441" s="2" t="s">
        <v>2618</v>
      </c>
      <c r="C441" s="7" t="s">
        <v>1395</v>
      </c>
      <c r="D441" s="7" t="s">
        <v>2231</v>
      </c>
      <c r="E441" s="7" t="s">
        <v>2579</v>
      </c>
    </row>
    <row r="442" spans="1:5" ht="22.5" customHeight="1" x14ac:dyDescent="0.25">
      <c r="A442" s="7">
        <f t="shared" si="9"/>
        <v>431</v>
      </c>
      <c r="B442" s="2" t="s">
        <v>2619</v>
      </c>
      <c r="C442" s="7" t="s">
        <v>1396</v>
      </c>
      <c r="D442" s="7" t="s">
        <v>2227</v>
      </c>
      <c r="E442" s="7" t="s">
        <v>2579</v>
      </c>
    </row>
    <row r="443" spans="1:5" ht="22.5" customHeight="1" x14ac:dyDescent="0.25">
      <c r="A443" s="7">
        <f t="shared" si="9"/>
        <v>432</v>
      </c>
      <c r="B443" s="2" t="s">
        <v>2620</v>
      </c>
      <c r="C443" s="7" t="s">
        <v>1397</v>
      </c>
      <c r="D443" s="7" t="s">
        <v>2223</v>
      </c>
      <c r="E443" s="7" t="s">
        <v>2579</v>
      </c>
    </row>
    <row r="444" spans="1:5" ht="22.5" customHeight="1" x14ac:dyDescent="0.25">
      <c r="A444" s="7">
        <f t="shared" si="9"/>
        <v>433</v>
      </c>
      <c r="B444" s="2" t="s">
        <v>2621</v>
      </c>
      <c r="C444" s="7" t="s">
        <v>1398</v>
      </c>
      <c r="D444" s="7" t="s">
        <v>2227</v>
      </c>
      <c r="E444" s="7" t="s">
        <v>2579</v>
      </c>
    </row>
    <row r="445" spans="1:5" ht="22.5" customHeight="1" x14ac:dyDescent="0.25">
      <c r="A445" s="7">
        <f t="shared" si="9"/>
        <v>434</v>
      </c>
      <c r="B445" s="2" t="s">
        <v>2622</v>
      </c>
      <c r="C445" s="7" t="s">
        <v>1399</v>
      </c>
      <c r="D445" s="7" t="s">
        <v>2223</v>
      </c>
      <c r="E445" s="7" t="s">
        <v>2579</v>
      </c>
    </row>
    <row r="446" spans="1:5" ht="22.5" customHeight="1" x14ac:dyDescent="0.25">
      <c r="A446" s="7">
        <f t="shared" si="9"/>
        <v>435</v>
      </c>
      <c r="B446" s="2" t="s">
        <v>2623</v>
      </c>
      <c r="C446" s="7" t="s">
        <v>2139</v>
      </c>
      <c r="D446" s="7" t="s">
        <v>2227</v>
      </c>
      <c r="E446" s="7" t="s">
        <v>2579</v>
      </c>
    </row>
    <row r="447" spans="1:5" ht="22.5" customHeight="1" x14ac:dyDescent="0.25">
      <c r="A447" s="7">
        <f t="shared" si="9"/>
        <v>436</v>
      </c>
      <c r="B447" s="2" t="s">
        <v>2624</v>
      </c>
      <c r="C447" s="7" t="s">
        <v>2634</v>
      </c>
      <c r="D447" s="7" t="s">
        <v>2490</v>
      </c>
      <c r="E447" s="7" t="s">
        <v>2579</v>
      </c>
    </row>
    <row r="448" spans="1:5" ht="22.5" customHeight="1" x14ac:dyDescent="0.25">
      <c r="A448" s="7">
        <f t="shared" si="9"/>
        <v>437</v>
      </c>
      <c r="B448" s="2" t="s">
        <v>2630</v>
      </c>
      <c r="C448" s="7" t="s">
        <v>2632</v>
      </c>
      <c r="D448" s="7" t="s">
        <v>2490</v>
      </c>
      <c r="E448" s="7" t="s">
        <v>2579</v>
      </c>
    </row>
    <row r="449" spans="1:5" ht="22.5" customHeight="1" x14ac:dyDescent="0.25">
      <c r="A449" s="7">
        <f t="shared" si="9"/>
        <v>438</v>
      </c>
      <c r="B449" s="2" t="s">
        <v>2625</v>
      </c>
      <c r="C449" s="7" t="s">
        <v>2631</v>
      </c>
      <c r="D449" s="7" t="s">
        <v>2490</v>
      </c>
      <c r="E449" s="7" t="s">
        <v>2579</v>
      </c>
    </row>
    <row r="450" spans="1:5" ht="22.5" customHeight="1" x14ac:dyDescent="0.25">
      <c r="A450" s="7">
        <f t="shared" si="9"/>
        <v>439</v>
      </c>
      <c r="B450" s="2" t="s">
        <v>2626</v>
      </c>
      <c r="C450" s="7" t="s">
        <v>2141</v>
      </c>
      <c r="D450" s="7" t="s">
        <v>2223</v>
      </c>
      <c r="E450" s="7" t="s">
        <v>2579</v>
      </c>
    </row>
    <row r="451" spans="1:5" ht="22.5" customHeight="1" x14ac:dyDescent="0.25">
      <c r="A451" s="7">
        <f t="shared" si="9"/>
        <v>440</v>
      </c>
      <c r="B451" s="2" t="s">
        <v>2627</v>
      </c>
      <c r="C451" s="7" t="s">
        <v>2633</v>
      </c>
      <c r="D451" s="7" t="s">
        <v>2490</v>
      </c>
      <c r="E451" s="7" t="s">
        <v>2579</v>
      </c>
    </row>
    <row r="452" spans="1:5" ht="22.5" customHeight="1" x14ac:dyDescent="0.25">
      <c r="A452" s="7">
        <f t="shared" si="9"/>
        <v>441</v>
      </c>
      <c r="B452" s="2" t="s">
        <v>2628</v>
      </c>
      <c r="C452" s="7" t="s">
        <v>2140</v>
      </c>
      <c r="D452" s="7" t="s">
        <v>2205</v>
      </c>
      <c r="E452" s="7" t="s">
        <v>2579</v>
      </c>
    </row>
    <row r="453" spans="1:5" ht="22.5" customHeight="1" x14ac:dyDescent="0.25">
      <c r="A453" s="7">
        <f t="shared" si="9"/>
        <v>442</v>
      </c>
      <c r="B453" s="2" t="s">
        <v>2629</v>
      </c>
      <c r="C453" s="7" t="s">
        <v>2140</v>
      </c>
      <c r="D453" s="7" t="s">
        <v>2231</v>
      </c>
      <c r="E453" s="7" t="s">
        <v>2579</v>
      </c>
    </row>
    <row r="454" spans="1:5" ht="27.75" customHeight="1" x14ac:dyDescent="0.25">
      <c r="A454" s="7"/>
      <c r="B454" s="29" t="s">
        <v>11</v>
      </c>
      <c r="C454" s="21"/>
      <c r="D454" s="21"/>
      <c r="E454" s="21"/>
    </row>
    <row r="455" spans="1:5" ht="21.75" customHeight="1" x14ac:dyDescent="0.25">
      <c r="A455" s="31">
        <v>443</v>
      </c>
      <c r="B455" s="30" t="s">
        <v>2642</v>
      </c>
      <c r="C455" s="32" t="s">
        <v>1210</v>
      </c>
      <c r="D455" s="32" t="s">
        <v>2231</v>
      </c>
      <c r="E455" s="32" t="s">
        <v>2713</v>
      </c>
    </row>
    <row r="456" spans="1:5" ht="21.75" customHeight="1" x14ac:dyDescent="0.25">
      <c r="A456" s="31">
        <f>A455+1</f>
        <v>444</v>
      </c>
      <c r="B456" s="30" t="s">
        <v>2643</v>
      </c>
      <c r="C456" s="32" t="s">
        <v>1211</v>
      </c>
      <c r="D456" s="32" t="s">
        <v>2231</v>
      </c>
      <c r="E456" s="32" t="s">
        <v>2713</v>
      </c>
    </row>
    <row r="457" spans="1:5" ht="21.75" customHeight="1" x14ac:dyDescent="0.25">
      <c r="A457" s="31">
        <f t="shared" ref="A457:A520" si="10">A456+1</f>
        <v>445</v>
      </c>
      <c r="B457" s="30" t="s">
        <v>2644</v>
      </c>
      <c r="C457" s="32" t="s">
        <v>1209</v>
      </c>
      <c r="D457" s="32" t="s">
        <v>2247</v>
      </c>
      <c r="E457" s="32" t="s">
        <v>2713</v>
      </c>
    </row>
    <row r="458" spans="1:5" ht="21.75" customHeight="1" x14ac:dyDescent="0.25">
      <c r="A458" s="31">
        <f t="shared" si="10"/>
        <v>446</v>
      </c>
      <c r="B458" s="30" t="s">
        <v>2645</v>
      </c>
      <c r="C458" s="32" t="s">
        <v>1208</v>
      </c>
      <c r="D458" s="32" t="s">
        <v>2231</v>
      </c>
      <c r="E458" s="32" t="s">
        <v>2713</v>
      </c>
    </row>
    <row r="459" spans="1:5" ht="21.75" customHeight="1" x14ac:dyDescent="0.25">
      <c r="A459" s="31">
        <f t="shared" si="10"/>
        <v>447</v>
      </c>
      <c r="B459" s="30" t="s">
        <v>2646</v>
      </c>
      <c r="C459" s="32" t="s">
        <v>1216</v>
      </c>
      <c r="D459" s="32" t="s">
        <v>2247</v>
      </c>
      <c r="E459" s="32" t="s">
        <v>2713</v>
      </c>
    </row>
    <row r="460" spans="1:5" ht="21.75" customHeight="1" x14ac:dyDescent="0.25">
      <c r="A460" s="31">
        <f t="shared" si="10"/>
        <v>448</v>
      </c>
      <c r="B460" s="30" t="s">
        <v>2647</v>
      </c>
      <c r="C460" s="32" t="s">
        <v>1215</v>
      </c>
      <c r="D460" s="32" t="s">
        <v>2231</v>
      </c>
      <c r="E460" s="32" t="s">
        <v>2713</v>
      </c>
    </row>
    <row r="461" spans="1:5" ht="21.75" customHeight="1" x14ac:dyDescent="0.25">
      <c r="A461" s="31">
        <f t="shared" si="10"/>
        <v>449</v>
      </c>
      <c r="B461" s="30" t="s">
        <v>2648</v>
      </c>
      <c r="C461" s="32" t="s">
        <v>1214</v>
      </c>
      <c r="D461" s="32" t="s">
        <v>2231</v>
      </c>
      <c r="E461" s="32" t="s">
        <v>2713</v>
      </c>
    </row>
    <row r="462" spans="1:5" ht="21.75" customHeight="1" x14ac:dyDescent="0.25">
      <c r="A462" s="31">
        <f t="shared" si="10"/>
        <v>450</v>
      </c>
      <c r="B462" s="30" t="s">
        <v>2649</v>
      </c>
      <c r="C462" s="32" t="s">
        <v>1213</v>
      </c>
      <c r="D462" s="32" t="s">
        <v>2247</v>
      </c>
      <c r="E462" s="32" t="s">
        <v>2713</v>
      </c>
    </row>
    <row r="463" spans="1:5" ht="21.75" customHeight="1" x14ac:dyDescent="0.25">
      <c r="A463" s="31">
        <f t="shared" si="10"/>
        <v>451</v>
      </c>
      <c r="B463" s="30" t="s">
        <v>2650</v>
      </c>
      <c r="C463" s="32" t="s">
        <v>1212</v>
      </c>
      <c r="D463" s="32" t="s">
        <v>2227</v>
      </c>
      <c r="E463" s="32" t="s">
        <v>2713</v>
      </c>
    </row>
    <row r="464" spans="1:5" ht="21.75" customHeight="1" x14ac:dyDescent="0.25">
      <c r="A464" s="31">
        <f t="shared" si="10"/>
        <v>452</v>
      </c>
      <c r="B464" s="30" t="s">
        <v>2651</v>
      </c>
      <c r="C464" s="32" t="s">
        <v>1223</v>
      </c>
      <c r="D464" s="32" t="s">
        <v>2231</v>
      </c>
      <c r="E464" s="32" t="s">
        <v>2713</v>
      </c>
    </row>
    <row r="465" spans="1:5" ht="21.75" customHeight="1" x14ac:dyDescent="0.25">
      <c r="A465" s="31">
        <f t="shared" si="10"/>
        <v>453</v>
      </c>
      <c r="B465" s="30" t="s">
        <v>2652</v>
      </c>
      <c r="C465" s="32" t="s">
        <v>1221</v>
      </c>
      <c r="D465" s="32" t="s">
        <v>2223</v>
      </c>
      <c r="E465" s="32" t="s">
        <v>2713</v>
      </c>
    </row>
    <row r="466" spans="1:5" ht="21.75" customHeight="1" x14ac:dyDescent="0.25">
      <c r="A466" s="31">
        <f t="shared" si="10"/>
        <v>454</v>
      </c>
      <c r="B466" s="30" t="s">
        <v>2653</v>
      </c>
      <c r="C466" s="32" t="s">
        <v>1222</v>
      </c>
      <c r="D466" s="32" t="s">
        <v>2223</v>
      </c>
      <c r="E466" s="32" t="s">
        <v>2713</v>
      </c>
    </row>
    <row r="467" spans="1:5" ht="21.75" customHeight="1" x14ac:dyDescent="0.25">
      <c r="A467" s="31">
        <f t="shared" si="10"/>
        <v>455</v>
      </c>
      <c r="B467" s="30" t="s">
        <v>2654</v>
      </c>
      <c r="C467" s="32" t="s">
        <v>1220</v>
      </c>
      <c r="D467" s="32" t="s">
        <v>2449</v>
      </c>
      <c r="E467" s="32" t="s">
        <v>2713</v>
      </c>
    </row>
    <row r="468" spans="1:5" ht="21.75" customHeight="1" x14ac:dyDescent="0.25">
      <c r="A468" s="31">
        <f t="shared" si="10"/>
        <v>456</v>
      </c>
      <c r="B468" s="30" t="s">
        <v>2655</v>
      </c>
      <c r="C468" s="32" t="s">
        <v>1219</v>
      </c>
      <c r="D468" s="32" t="s">
        <v>2223</v>
      </c>
      <c r="E468" s="32" t="s">
        <v>2713</v>
      </c>
    </row>
    <row r="469" spans="1:5" ht="21.75" customHeight="1" x14ac:dyDescent="0.25">
      <c r="A469" s="31">
        <f t="shared" si="10"/>
        <v>457</v>
      </c>
      <c r="B469" s="30" t="s">
        <v>2656</v>
      </c>
      <c r="C469" s="32" t="s">
        <v>1218</v>
      </c>
      <c r="D469" s="32" t="s">
        <v>2247</v>
      </c>
      <c r="E469" s="32" t="s">
        <v>2713</v>
      </c>
    </row>
    <row r="470" spans="1:5" ht="21.75" customHeight="1" x14ac:dyDescent="0.25">
      <c r="A470" s="31">
        <f t="shared" si="10"/>
        <v>458</v>
      </c>
      <c r="B470" s="30" t="s">
        <v>2657</v>
      </c>
      <c r="C470" s="32" t="s">
        <v>1217</v>
      </c>
      <c r="D470" s="32" t="s">
        <v>2231</v>
      </c>
      <c r="E470" s="32" t="s">
        <v>2713</v>
      </c>
    </row>
    <row r="471" spans="1:5" ht="21.75" customHeight="1" x14ac:dyDescent="0.25">
      <c r="A471" s="31">
        <f t="shared" si="10"/>
        <v>459</v>
      </c>
      <c r="B471" s="30" t="s">
        <v>2658</v>
      </c>
      <c r="C471" s="32" t="s">
        <v>1359</v>
      </c>
      <c r="D471" s="32" t="s">
        <v>2231</v>
      </c>
      <c r="E471" s="32" t="s">
        <v>2714</v>
      </c>
    </row>
    <row r="472" spans="1:5" ht="21.75" customHeight="1" x14ac:dyDescent="0.25">
      <c r="A472" s="31">
        <f t="shared" si="10"/>
        <v>460</v>
      </c>
      <c r="B472" s="30" t="s">
        <v>2659</v>
      </c>
      <c r="C472" s="32" t="s">
        <v>1358</v>
      </c>
      <c r="D472" s="32" t="s">
        <v>2231</v>
      </c>
      <c r="E472" s="32" t="s">
        <v>2714</v>
      </c>
    </row>
    <row r="473" spans="1:5" ht="21.75" customHeight="1" x14ac:dyDescent="0.25">
      <c r="A473" s="31">
        <f t="shared" si="10"/>
        <v>461</v>
      </c>
      <c r="B473" s="30" t="s">
        <v>2660</v>
      </c>
      <c r="C473" s="32" t="s">
        <v>1360</v>
      </c>
      <c r="D473" s="32" t="s">
        <v>2247</v>
      </c>
      <c r="E473" s="32" t="s">
        <v>2714</v>
      </c>
    </row>
    <row r="474" spans="1:5" ht="21.75" customHeight="1" x14ac:dyDescent="0.25">
      <c r="A474" s="31">
        <f t="shared" si="10"/>
        <v>462</v>
      </c>
      <c r="B474" s="30" t="s">
        <v>2661</v>
      </c>
      <c r="C474" s="32" t="s">
        <v>1362</v>
      </c>
      <c r="D474" s="32" t="s">
        <v>2247</v>
      </c>
      <c r="E474" s="32" t="s">
        <v>2714</v>
      </c>
    </row>
    <row r="475" spans="1:5" ht="21.75" customHeight="1" x14ac:dyDescent="0.25">
      <c r="A475" s="31">
        <f t="shared" si="10"/>
        <v>463</v>
      </c>
      <c r="B475" s="30" t="s">
        <v>2662</v>
      </c>
      <c r="C475" s="32" t="s">
        <v>1361</v>
      </c>
      <c r="D475" s="32" t="s">
        <v>2247</v>
      </c>
      <c r="E475" s="32" t="s">
        <v>2714</v>
      </c>
    </row>
    <row r="476" spans="1:5" ht="21.75" customHeight="1" x14ac:dyDescent="0.25">
      <c r="A476" s="31">
        <f t="shared" si="10"/>
        <v>464</v>
      </c>
      <c r="B476" s="30" t="s">
        <v>2663</v>
      </c>
      <c r="C476" s="32" t="s">
        <v>1401</v>
      </c>
      <c r="D476" s="32" t="s">
        <v>2247</v>
      </c>
      <c r="E476" s="32" t="s">
        <v>2715</v>
      </c>
    </row>
    <row r="477" spans="1:5" ht="21.75" customHeight="1" x14ac:dyDescent="0.25">
      <c r="A477" s="31">
        <f t="shared" si="10"/>
        <v>465</v>
      </c>
      <c r="B477" s="30" t="s">
        <v>2664</v>
      </c>
      <c r="C477" s="32" t="s">
        <v>1357</v>
      </c>
      <c r="D477" s="32" t="s">
        <v>2247</v>
      </c>
      <c r="E477" s="32" t="s">
        <v>2714</v>
      </c>
    </row>
    <row r="478" spans="1:5" ht="21.75" customHeight="1" x14ac:dyDescent="0.25">
      <c r="A478" s="31">
        <f t="shared" si="10"/>
        <v>466</v>
      </c>
      <c r="B478" s="30" t="s">
        <v>2665</v>
      </c>
      <c r="C478" s="32" t="s">
        <v>1356</v>
      </c>
      <c r="D478" s="32" t="s">
        <v>2247</v>
      </c>
      <c r="E478" s="32" t="s">
        <v>2714</v>
      </c>
    </row>
    <row r="479" spans="1:5" ht="21.75" customHeight="1" x14ac:dyDescent="0.25">
      <c r="A479" s="31">
        <f t="shared" si="10"/>
        <v>467</v>
      </c>
      <c r="B479" s="30" t="s">
        <v>2666</v>
      </c>
      <c r="C479" s="32" t="s">
        <v>1355</v>
      </c>
      <c r="D479" s="32" t="s">
        <v>2227</v>
      </c>
      <c r="E479" s="32" t="s">
        <v>2714</v>
      </c>
    </row>
    <row r="480" spans="1:5" ht="21.75" customHeight="1" x14ac:dyDescent="0.25">
      <c r="A480" s="31">
        <f t="shared" si="10"/>
        <v>468</v>
      </c>
      <c r="B480" s="30" t="s">
        <v>2667</v>
      </c>
      <c r="C480" s="32" t="s">
        <v>1354</v>
      </c>
      <c r="D480" s="32" t="s">
        <v>2247</v>
      </c>
      <c r="E480" s="32" t="s">
        <v>2714</v>
      </c>
    </row>
    <row r="481" spans="1:5" ht="21.75" customHeight="1" x14ac:dyDescent="0.25">
      <c r="A481" s="31">
        <f t="shared" si="10"/>
        <v>469</v>
      </c>
      <c r="B481" s="30" t="s">
        <v>2668</v>
      </c>
      <c r="C481" s="32" t="s">
        <v>1353</v>
      </c>
      <c r="D481" s="32" t="s">
        <v>2231</v>
      </c>
      <c r="E481" s="32" t="s">
        <v>2714</v>
      </c>
    </row>
    <row r="482" spans="1:5" ht="21.75" customHeight="1" x14ac:dyDescent="0.25">
      <c r="A482" s="31">
        <f t="shared" si="10"/>
        <v>470</v>
      </c>
      <c r="B482" s="30" t="s">
        <v>2725</v>
      </c>
      <c r="C482" s="32" t="s">
        <v>1352</v>
      </c>
      <c r="D482" s="32" t="s">
        <v>2231</v>
      </c>
      <c r="E482" s="32" t="s">
        <v>2714</v>
      </c>
    </row>
    <row r="483" spans="1:5" ht="21.75" customHeight="1" x14ac:dyDescent="0.25">
      <c r="A483" s="31">
        <f t="shared" si="10"/>
        <v>471</v>
      </c>
      <c r="B483" s="30" t="s">
        <v>2669</v>
      </c>
      <c r="C483" s="32" t="s">
        <v>1351</v>
      </c>
      <c r="D483" s="32" t="s">
        <v>2231</v>
      </c>
      <c r="E483" s="32" t="s">
        <v>2714</v>
      </c>
    </row>
    <row r="484" spans="1:5" ht="21.75" customHeight="1" x14ac:dyDescent="0.25">
      <c r="A484" s="31">
        <f t="shared" si="10"/>
        <v>472</v>
      </c>
      <c r="B484" s="30" t="s">
        <v>2670</v>
      </c>
      <c r="C484" s="32" t="s">
        <v>1350</v>
      </c>
      <c r="D484" s="32" t="s">
        <v>2231</v>
      </c>
      <c r="E484" s="32" t="s">
        <v>2714</v>
      </c>
    </row>
    <row r="485" spans="1:5" ht="21.75" customHeight="1" x14ac:dyDescent="0.25">
      <c r="A485" s="31">
        <f t="shared" si="10"/>
        <v>473</v>
      </c>
      <c r="B485" s="30" t="s">
        <v>2671</v>
      </c>
      <c r="C485" s="32" t="s">
        <v>1349</v>
      </c>
      <c r="D485" s="32" t="s">
        <v>2231</v>
      </c>
      <c r="E485" s="32" t="s">
        <v>2714</v>
      </c>
    </row>
    <row r="486" spans="1:5" ht="21.75" customHeight="1" x14ac:dyDescent="0.25">
      <c r="A486" s="31">
        <f t="shared" si="10"/>
        <v>474</v>
      </c>
      <c r="B486" s="30" t="s">
        <v>2672</v>
      </c>
      <c r="C486" s="32" t="s">
        <v>1348</v>
      </c>
      <c r="D486" s="32" t="s">
        <v>2449</v>
      </c>
      <c r="E486" s="32" t="s">
        <v>2714</v>
      </c>
    </row>
    <row r="487" spans="1:5" ht="21.75" customHeight="1" x14ac:dyDescent="0.25">
      <c r="A487" s="31">
        <f t="shared" si="10"/>
        <v>475</v>
      </c>
      <c r="B487" s="30" t="s">
        <v>2673</v>
      </c>
      <c r="C487" s="32" t="s">
        <v>1343</v>
      </c>
      <c r="D487" s="32" t="s">
        <v>2231</v>
      </c>
      <c r="E487" s="32" t="s">
        <v>2714</v>
      </c>
    </row>
    <row r="488" spans="1:5" ht="21.75" customHeight="1" x14ac:dyDescent="0.25">
      <c r="A488" s="31">
        <f t="shared" si="10"/>
        <v>476</v>
      </c>
      <c r="B488" s="30" t="s">
        <v>2674</v>
      </c>
      <c r="C488" s="32" t="s">
        <v>1344</v>
      </c>
      <c r="D488" s="32" t="s">
        <v>2231</v>
      </c>
      <c r="E488" s="32" t="s">
        <v>2714</v>
      </c>
    </row>
    <row r="489" spans="1:5" ht="21.75" customHeight="1" x14ac:dyDescent="0.25">
      <c r="A489" s="31">
        <f t="shared" si="10"/>
        <v>477</v>
      </c>
      <c r="B489" s="30" t="s">
        <v>2675</v>
      </c>
      <c r="C489" s="32" t="s">
        <v>1344</v>
      </c>
      <c r="D489" s="32" t="s">
        <v>2247</v>
      </c>
      <c r="E489" s="32" t="s">
        <v>2714</v>
      </c>
    </row>
    <row r="490" spans="1:5" ht="21.75" customHeight="1" x14ac:dyDescent="0.25">
      <c r="A490" s="31">
        <f t="shared" si="10"/>
        <v>478</v>
      </c>
      <c r="B490" s="30" t="s">
        <v>2676</v>
      </c>
      <c r="C490" s="32" t="s">
        <v>1345</v>
      </c>
      <c r="D490" s="32" t="s">
        <v>2247</v>
      </c>
      <c r="E490" s="32" t="s">
        <v>2714</v>
      </c>
    </row>
    <row r="491" spans="1:5" ht="21.75" customHeight="1" x14ac:dyDescent="0.25">
      <c r="A491" s="31">
        <f t="shared" si="10"/>
        <v>479</v>
      </c>
      <c r="B491" s="30" t="s">
        <v>2677</v>
      </c>
      <c r="C491" s="32" t="s">
        <v>1346</v>
      </c>
      <c r="D491" s="32" t="s">
        <v>2231</v>
      </c>
      <c r="E491" s="32" t="s">
        <v>2714</v>
      </c>
    </row>
    <row r="492" spans="1:5" ht="21.75" customHeight="1" x14ac:dyDescent="0.25">
      <c r="A492" s="31">
        <f t="shared" si="10"/>
        <v>480</v>
      </c>
      <c r="B492" s="30" t="s">
        <v>2718</v>
      </c>
      <c r="C492" s="32" t="s">
        <v>1347</v>
      </c>
      <c r="D492" s="32" t="s">
        <v>2247</v>
      </c>
      <c r="E492" s="32" t="s">
        <v>2714</v>
      </c>
    </row>
    <row r="493" spans="1:5" ht="21.75" customHeight="1" x14ac:dyDescent="0.25">
      <c r="A493" s="31">
        <f t="shared" si="10"/>
        <v>481</v>
      </c>
      <c r="B493" s="30" t="s">
        <v>2717</v>
      </c>
      <c r="C493" s="32" t="s">
        <v>1342</v>
      </c>
      <c r="D493" s="32" t="s">
        <v>2247</v>
      </c>
      <c r="E493" s="32" t="s">
        <v>2714</v>
      </c>
    </row>
    <row r="494" spans="1:5" ht="21.75" customHeight="1" x14ac:dyDescent="0.25">
      <c r="A494" s="31">
        <f t="shared" si="10"/>
        <v>482</v>
      </c>
      <c r="B494" s="30" t="s">
        <v>2716</v>
      </c>
      <c r="C494" s="32" t="s">
        <v>1341</v>
      </c>
      <c r="D494" s="32" t="s">
        <v>2247</v>
      </c>
      <c r="E494" s="32" t="s">
        <v>2714</v>
      </c>
    </row>
    <row r="495" spans="1:5" ht="21.75" customHeight="1" x14ac:dyDescent="0.25">
      <c r="A495" s="31">
        <f t="shared" si="10"/>
        <v>483</v>
      </c>
      <c r="B495" s="30" t="s">
        <v>2678</v>
      </c>
      <c r="C495" s="32" t="s">
        <v>1340</v>
      </c>
      <c r="D495" s="32" t="s">
        <v>2231</v>
      </c>
      <c r="E495" s="32" t="s">
        <v>2714</v>
      </c>
    </row>
    <row r="496" spans="1:5" ht="21.75" customHeight="1" x14ac:dyDescent="0.25">
      <c r="A496" s="31">
        <f t="shared" si="10"/>
        <v>484</v>
      </c>
      <c r="B496" s="30" t="s">
        <v>2679</v>
      </c>
      <c r="C496" s="32" t="s">
        <v>1339</v>
      </c>
      <c r="D496" s="32" t="s">
        <v>2232</v>
      </c>
      <c r="E496" s="32" t="s">
        <v>2714</v>
      </c>
    </row>
    <row r="497" spans="1:5" ht="21.75" customHeight="1" x14ac:dyDescent="0.25">
      <c r="A497" s="31">
        <f t="shared" si="10"/>
        <v>485</v>
      </c>
      <c r="B497" s="30" t="s">
        <v>2680</v>
      </c>
      <c r="C497" s="32" t="s">
        <v>2723</v>
      </c>
      <c r="D497" s="32" t="s">
        <v>2231</v>
      </c>
      <c r="E497" s="32" t="s">
        <v>2714</v>
      </c>
    </row>
    <row r="498" spans="1:5" ht="21.75" customHeight="1" x14ac:dyDescent="0.25">
      <c r="A498" s="31">
        <f t="shared" si="10"/>
        <v>486</v>
      </c>
      <c r="B498" s="30" t="s">
        <v>2681</v>
      </c>
      <c r="C498" s="32" t="s">
        <v>2722</v>
      </c>
      <c r="D498" s="32" t="s">
        <v>2231</v>
      </c>
      <c r="E498" s="32" t="s">
        <v>2714</v>
      </c>
    </row>
    <row r="499" spans="1:5" ht="21.75" customHeight="1" x14ac:dyDescent="0.25">
      <c r="A499" s="31">
        <f t="shared" si="10"/>
        <v>487</v>
      </c>
      <c r="B499" s="30" t="s">
        <v>2682</v>
      </c>
      <c r="C499" s="32" t="s">
        <v>2724</v>
      </c>
      <c r="D499" s="32" t="s">
        <v>2223</v>
      </c>
      <c r="E499" s="32" t="s">
        <v>2714</v>
      </c>
    </row>
    <row r="500" spans="1:5" ht="21.75" customHeight="1" x14ac:dyDescent="0.25">
      <c r="A500" s="31">
        <f t="shared" si="10"/>
        <v>488</v>
      </c>
      <c r="B500" s="30" t="s">
        <v>2683</v>
      </c>
      <c r="C500" s="32" t="s">
        <v>2719</v>
      </c>
      <c r="D500" s="32" t="s">
        <v>2231</v>
      </c>
      <c r="E500" s="32" t="s">
        <v>2714</v>
      </c>
    </row>
    <row r="501" spans="1:5" ht="21.75" customHeight="1" x14ac:dyDescent="0.25">
      <c r="A501" s="31">
        <f t="shared" si="10"/>
        <v>489</v>
      </c>
      <c r="B501" s="30" t="s">
        <v>2684</v>
      </c>
      <c r="C501" s="32" t="s">
        <v>2720</v>
      </c>
      <c r="D501" s="32" t="s">
        <v>2231</v>
      </c>
      <c r="E501" s="32" t="s">
        <v>2714</v>
      </c>
    </row>
    <row r="502" spans="1:5" ht="21.75" customHeight="1" x14ac:dyDescent="0.25">
      <c r="A502" s="31">
        <f t="shared" si="10"/>
        <v>490</v>
      </c>
      <c r="B502" s="30" t="s">
        <v>2721</v>
      </c>
      <c r="C502" s="32" t="s">
        <v>2726</v>
      </c>
      <c r="D502" s="32" t="s">
        <v>2231</v>
      </c>
      <c r="E502" s="32" t="s">
        <v>2714</v>
      </c>
    </row>
    <row r="503" spans="1:5" ht="21.75" customHeight="1" x14ac:dyDescent="0.25">
      <c r="A503" s="31">
        <f t="shared" si="10"/>
        <v>491</v>
      </c>
      <c r="B503" s="30" t="s">
        <v>2685</v>
      </c>
      <c r="C503" s="67" t="s">
        <v>3506</v>
      </c>
      <c r="D503" s="68"/>
      <c r="E503" s="69"/>
    </row>
    <row r="504" spans="1:5" ht="21.75" customHeight="1" x14ac:dyDescent="0.25">
      <c r="A504" s="31">
        <f t="shared" si="10"/>
        <v>492</v>
      </c>
      <c r="B504" s="30" t="s">
        <v>2727</v>
      </c>
      <c r="C504" s="32" t="s">
        <v>1336</v>
      </c>
      <c r="D504" s="32" t="s">
        <v>2247</v>
      </c>
      <c r="E504" s="32" t="s">
        <v>2714</v>
      </c>
    </row>
    <row r="505" spans="1:5" ht="21.75" customHeight="1" x14ac:dyDescent="0.25">
      <c r="A505" s="31">
        <f t="shared" si="10"/>
        <v>493</v>
      </c>
      <c r="B505" s="30" t="s">
        <v>2686</v>
      </c>
      <c r="C505" s="32" t="s">
        <v>1335</v>
      </c>
      <c r="D505" s="32" t="s">
        <v>2247</v>
      </c>
      <c r="E505" s="32" t="s">
        <v>2714</v>
      </c>
    </row>
    <row r="506" spans="1:5" ht="21.75" customHeight="1" x14ac:dyDescent="0.25">
      <c r="A506" s="31">
        <f t="shared" si="10"/>
        <v>494</v>
      </c>
      <c r="B506" s="30" t="s">
        <v>2687</v>
      </c>
      <c r="C506" s="32" t="s">
        <v>1338</v>
      </c>
      <c r="D506" s="32" t="s">
        <v>2247</v>
      </c>
      <c r="E506" s="32" t="s">
        <v>2714</v>
      </c>
    </row>
    <row r="507" spans="1:5" ht="21.75" customHeight="1" x14ac:dyDescent="0.25">
      <c r="A507" s="31">
        <f t="shared" si="10"/>
        <v>495</v>
      </c>
      <c r="B507" s="30" t="s">
        <v>2688</v>
      </c>
      <c r="C507" s="32" t="s">
        <v>1337</v>
      </c>
      <c r="D507" s="32" t="s">
        <v>2247</v>
      </c>
      <c r="E507" s="32" t="s">
        <v>2714</v>
      </c>
    </row>
    <row r="508" spans="1:5" ht="21.75" customHeight="1" x14ac:dyDescent="0.25">
      <c r="A508" s="31">
        <f t="shared" si="10"/>
        <v>496</v>
      </c>
      <c r="B508" s="30" t="s">
        <v>2689</v>
      </c>
      <c r="C508" s="32" t="s">
        <v>1332</v>
      </c>
      <c r="D508" s="32" t="s">
        <v>2223</v>
      </c>
      <c r="E508" s="32" t="s">
        <v>2714</v>
      </c>
    </row>
    <row r="509" spans="1:5" ht="21.75" customHeight="1" x14ac:dyDescent="0.25">
      <c r="A509" s="31">
        <f t="shared" si="10"/>
        <v>497</v>
      </c>
      <c r="B509" s="30" t="s">
        <v>2690</v>
      </c>
      <c r="C509" s="32" t="s">
        <v>1334</v>
      </c>
      <c r="D509" s="32" t="s">
        <v>2223</v>
      </c>
      <c r="E509" s="32" t="s">
        <v>2714</v>
      </c>
    </row>
    <row r="510" spans="1:5" ht="21.75" customHeight="1" x14ac:dyDescent="0.25">
      <c r="A510" s="31">
        <f t="shared" si="10"/>
        <v>498</v>
      </c>
      <c r="B510" s="30" t="s">
        <v>2691</v>
      </c>
      <c r="C510" s="32" t="s">
        <v>1333</v>
      </c>
      <c r="D510" s="32" t="s">
        <v>2247</v>
      </c>
      <c r="E510" s="32" t="s">
        <v>2714</v>
      </c>
    </row>
    <row r="511" spans="1:5" ht="21.75" customHeight="1" x14ac:dyDescent="0.25">
      <c r="A511" s="31">
        <f t="shared" si="10"/>
        <v>499</v>
      </c>
      <c r="B511" s="30" t="s">
        <v>2692</v>
      </c>
      <c r="C511" s="32" t="s">
        <v>1329</v>
      </c>
      <c r="D511" s="32" t="s">
        <v>2247</v>
      </c>
      <c r="E511" s="32" t="s">
        <v>2714</v>
      </c>
    </row>
    <row r="512" spans="1:5" ht="21.75" customHeight="1" x14ac:dyDescent="0.25">
      <c r="A512" s="31">
        <f t="shared" si="10"/>
        <v>500</v>
      </c>
      <c r="B512" s="30" t="s">
        <v>2693</v>
      </c>
      <c r="C512" s="32" t="s">
        <v>1330</v>
      </c>
      <c r="D512" s="32" t="s">
        <v>2247</v>
      </c>
      <c r="E512" s="32" t="s">
        <v>2714</v>
      </c>
    </row>
    <row r="513" spans="1:5" ht="21.75" customHeight="1" x14ac:dyDescent="0.25">
      <c r="A513" s="31">
        <f t="shared" si="10"/>
        <v>501</v>
      </c>
      <c r="B513" s="30" t="s">
        <v>2694</v>
      </c>
      <c r="C513" s="32" t="s">
        <v>1331</v>
      </c>
      <c r="D513" s="32" t="s">
        <v>2247</v>
      </c>
      <c r="E513" s="32" t="s">
        <v>2714</v>
      </c>
    </row>
    <row r="514" spans="1:5" ht="21.75" customHeight="1" x14ac:dyDescent="0.25">
      <c r="A514" s="31">
        <f t="shared" si="10"/>
        <v>502</v>
      </c>
      <c r="B514" s="30" t="s">
        <v>2695</v>
      </c>
      <c r="C514" s="32" t="s">
        <v>1324</v>
      </c>
      <c r="D514" s="32" t="s">
        <v>2247</v>
      </c>
      <c r="E514" s="32" t="s">
        <v>2714</v>
      </c>
    </row>
    <row r="515" spans="1:5" ht="21.75" customHeight="1" x14ac:dyDescent="0.25">
      <c r="A515" s="31">
        <f t="shared" si="10"/>
        <v>503</v>
      </c>
      <c r="B515" s="30" t="s">
        <v>2696</v>
      </c>
      <c r="C515" s="32" t="s">
        <v>1326</v>
      </c>
      <c r="D515" s="32" t="s">
        <v>2231</v>
      </c>
      <c r="E515" s="32" t="s">
        <v>2714</v>
      </c>
    </row>
    <row r="516" spans="1:5" ht="21.75" customHeight="1" x14ac:dyDescent="0.25">
      <c r="A516" s="31">
        <f t="shared" si="10"/>
        <v>504</v>
      </c>
      <c r="B516" s="30" t="s">
        <v>2697</v>
      </c>
      <c r="C516" s="32" t="s">
        <v>1325</v>
      </c>
      <c r="D516" s="32" t="s">
        <v>2231</v>
      </c>
      <c r="E516" s="32" t="s">
        <v>2714</v>
      </c>
    </row>
    <row r="517" spans="1:5" ht="21.75" customHeight="1" x14ac:dyDescent="0.25">
      <c r="A517" s="31">
        <f t="shared" si="10"/>
        <v>505</v>
      </c>
      <c r="B517" s="30" t="s">
        <v>2698</v>
      </c>
      <c r="C517" s="32" t="s">
        <v>1328</v>
      </c>
      <c r="D517" s="32" t="s">
        <v>2247</v>
      </c>
      <c r="E517" s="32" t="s">
        <v>2714</v>
      </c>
    </row>
    <row r="518" spans="1:5" ht="21.75" customHeight="1" x14ac:dyDescent="0.25">
      <c r="A518" s="31">
        <f t="shared" si="10"/>
        <v>506</v>
      </c>
      <c r="B518" s="30" t="s">
        <v>2699</v>
      </c>
      <c r="C518" s="32" t="s">
        <v>1327</v>
      </c>
      <c r="D518" s="32" t="s">
        <v>2227</v>
      </c>
      <c r="E518" s="32" t="s">
        <v>2714</v>
      </c>
    </row>
    <row r="519" spans="1:5" ht="21.75" customHeight="1" x14ac:dyDescent="0.25">
      <c r="A519" s="31">
        <f t="shared" si="10"/>
        <v>507</v>
      </c>
      <c r="B519" s="30" t="s">
        <v>2700</v>
      </c>
      <c r="C519" s="32" t="s">
        <v>1320</v>
      </c>
      <c r="D519" s="32" t="s">
        <v>2231</v>
      </c>
      <c r="E519" s="32" t="s">
        <v>2714</v>
      </c>
    </row>
    <row r="520" spans="1:5" ht="21.75" customHeight="1" x14ac:dyDescent="0.25">
      <c r="A520" s="31">
        <f t="shared" si="10"/>
        <v>508</v>
      </c>
      <c r="B520" s="30" t="s">
        <v>2701</v>
      </c>
      <c r="C520" s="32" t="s">
        <v>1321</v>
      </c>
      <c r="D520" s="32" t="s">
        <v>2247</v>
      </c>
      <c r="E520" s="32" t="s">
        <v>2714</v>
      </c>
    </row>
    <row r="521" spans="1:5" ht="21.75" customHeight="1" x14ac:dyDescent="0.25">
      <c r="A521" s="31">
        <f t="shared" ref="A521:A531" si="11">A520+1</f>
        <v>509</v>
      </c>
      <c r="B521" s="30" t="s">
        <v>2702</v>
      </c>
      <c r="C521" s="32" t="s">
        <v>1322</v>
      </c>
      <c r="D521" s="32" t="s">
        <v>2223</v>
      </c>
      <c r="E521" s="32" t="s">
        <v>2714</v>
      </c>
    </row>
    <row r="522" spans="1:5" ht="21.75" customHeight="1" x14ac:dyDescent="0.25">
      <c r="A522" s="31">
        <f t="shared" si="11"/>
        <v>510</v>
      </c>
      <c r="B522" s="30" t="s">
        <v>2703</v>
      </c>
      <c r="C522" s="32" t="s">
        <v>1323</v>
      </c>
      <c r="D522" s="32" t="s">
        <v>2231</v>
      </c>
      <c r="E522" s="32" t="s">
        <v>2714</v>
      </c>
    </row>
    <row r="523" spans="1:5" ht="21.75" customHeight="1" x14ac:dyDescent="0.25">
      <c r="A523" s="31">
        <f t="shared" si="11"/>
        <v>511</v>
      </c>
      <c r="B523" s="30" t="s">
        <v>2704</v>
      </c>
      <c r="C523" s="67" t="s">
        <v>3501</v>
      </c>
      <c r="D523" s="68"/>
      <c r="E523" s="69"/>
    </row>
    <row r="524" spans="1:5" ht="21.75" customHeight="1" x14ac:dyDescent="0.25">
      <c r="A524" s="31">
        <f t="shared" si="11"/>
        <v>512</v>
      </c>
      <c r="B524" s="30" t="s">
        <v>2705</v>
      </c>
      <c r="C524" s="32" t="s">
        <v>1319</v>
      </c>
      <c r="D524" s="32" t="s">
        <v>2223</v>
      </c>
      <c r="E524" s="32" t="s">
        <v>2714</v>
      </c>
    </row>
    <row r="525" spans="1:5" ht="21.75" customHeight="1" x14ac:dyDescent="0.25">
      <c r="A525" s="31">
        <f t="shared" si="11"/>
        <v>513</v>
      </c>
      <c r="B525" s="30" t="s">
        <v>2706</v>
      </c>
      <c r="C525" s="32" t="s">
        <v>1318</v>
      </c>
      <c r="D525" s="32" t="s">
        <v>2227</v>
      </c>
      <c r="E525" s="32" t="s">
        <v>2714</v>
      </c>
    </row>
    <row r="526" spans="1:5" ht="21.75" customHeight="1" x14ac:dyDescent="0.25">
      <c r="A526" s="31">
        <f t="shared" si="11"/>
        <v>514</v>
      </c>
      <c r="B526" s="30" t="s">
        <v>2707</v>
      </c>
      <c r="C526" s="32" t="s">
        <v>1317</v>
      </c>
      <c r="D526" s="32" t="s">
        <v>2223</v>
      </c>
      <c r="E526" s="32" t="s">
        <v>2714</v>
      </c>
    </row>
    <row r="527" spans="1:5" ht="21.75" customHeight="1" x14ac:dyDescent="0.25">
      <c r="A527" s="31">
        <f t="shared" si="11"/>
        <v>515</v>
      </c>
      <c r="B527" s="30" t="s">
        <v>2708</v>
      </c>
      <c r="C527" s="32" t="s">
        <v>1316</v>
      </c>
      <c r="D527" s="32" t="s">
        <v>2227</v>
      </c>
      <c r="E527" s="32" t="s">
        <v>2714</v>
      </c>
    </row>
    <row r="528" spans="1:5" ht="21.75" customHeight="1" x14ac:dyDescent="0.25">
      <c r="A528" s="31">
        <f t="shared" si="11"/>
        <v>516</v>
      </c>
      <c r="B528" s="30" t="s">
        <v>2709</v>
      </c>
      <c r="C528" s="32" t="s">
        <v>1315</v>
      </c>
      <c r="D528" s="32" t="s">
        <v>2227</v>
      </c>
      <c r="E528" s="32" t="s">
        <v>2714</v>
      </c>
    </row>
    <row r="529" spans="1:5" ht="21.75" customHeight="1" x14ac:dyDescent="0.25">
      <c r="A529" s="31">
        <f t="shared" si="11"/>
        <v>517</v>
      </c>
      <c r="B529" s="30" t="s">
        <v>2710</v>
      </c>
      <c r="C529" s="32" t="s">
        <v>1314</v>
      </c>
      <c r="D529" s="32" t="s">
        <v>2223</v>
      </c>
      <c r="E529" s="32" t="s">
        <v>2714</v>
      </c>
    </row>
    <row r="530" spans="1:5" ht="21.75" customHeight="1" x14ac:dyDescent="0.25">
      <c r="A530" s="31">
        <f t="shared" si="11"/>
        <v>518</v>
      </c>
      <c r="B530" s="30" t="s">
        <v>2711</v>
      </c>
      <c r="C530" s="32" t="s">
        <v>1313</v>
      </c>
      <c r="D530" s="32" t="s">
        <v>2223</v>
      </c>
      <c r="E530" s="32" t="s">
        <v>2714</v>
      </c>
    </row>
    <row r="531" spans="1:5" ht="21.75" customHeight="1" x14ac:dyDescent="0.25">
      <c r="A531" s="31">
        <f t="shared" si="11"/>
        <v>519</v>
      </c>
      <c r="B531" s="30" t="s">
        <v>2712</v>
      </c>
      <c r="C531" s="32" t="s">
        <v>1312</v>
      </c>
      <c r="D531" s="32" t="s">
        <v>2223</v>
      </c>
      <c r="E531" s="32" t="s">
        <v>2714</v>
      </c>
    </row>
    <row r="532" spans="1:5" ht="29.25" customHeight="1" x14ac:dyDescent="0.25">
      <c r="A532" s="7"/>
      <c r="B532" s="29" t="s">
        <v>1</v>
      </c>
      <c r="C532" s="21"/>
      <c r="D532" s="21"/>
      <c r="E532" s="21"/>
    </row>
    <row r="533" spans="1:5" ht="21.75" customHeight="1" x14ac:dyDescent="0.25">
      <c r="A533" s="31">
        <v>520</v>
      </c>
      <c r="B533" s="30" t="s">
        <v>2728</v>
      </c>
      <c r="C533" s="32" t="s">
        <v>2802</v>
      </c>
      <c r="D533" s="32" t="s">
        <v>2490</v>
      </c>
      <c r="E533" s="32" t="s">
        <v>2713</v>
      </c>
    </row>
    <row r="534" spans="1:5" ht="21.75" customHeight="1" x14ac:dyDescent="0.25">
      <c r="A534" s="31">
        <f>A533+1</f>
        <v>521</v>
      </c>
      <c r="B534" s="30" t="s">
        <v>2729</v>
      </c>
      <c r="C534" s="32" t="s">
        <v>2801</v>
      </c>
      <c r="D534" s="32" t="s">
        <v>2490</v>
      </c>
      <c r="E534" s="32" t="s">
        <v>2713</v>
      </c>
    </row>
    <row r="535" spans="1:5" ht="21.75" customHeight="1" x14ac:dyDescent="0.25">
      <c r="A535" s="31">
        <f t="shared" ref="A535:A598" si="12">A534+1</f>
        <v>522</v>
      </c>
      <c r="B535" s="30" t="s">
        <v>2730</v>
      </c>
      <c r="C535" s="32" t="s">
        <v>1201</v>
      </c>
      <c r="D535" s="32" t="s">
        <v>2205</v>
      </c>
      <c r="E535" s="32" t="s">
        <v>2713</v>
      </c>
    </row>
    <row r="536" spans="1:5" ht="21.75" customHeight="1" x14ac:dyDescent="0.25">
      <c r="A536" s="31">
        <f t="shared" si="12"/>
        <v>523</v>
      </c>
      <c r="B536" s="30" t="s">
        <v>2731</v>
      </c>
      <c r="C536" s="32" t="s">
        <v>1200</v>
      </c>
      <c r="D536" s="32" t="s">
        <v>2205</v>
      </c>
      <c r="E536" s="32" t="s">
        <v>2713</v>
      </c>
    </row>
    <row r="537" spans="1:5" ht="21.75" customHeight="1" x14ac:dyDescent="0.25">
      <c r="A537" s="31">
        <f t="shared" si="12"/>
        <v>524</v>
      </c>
      <c r="B537" s="30" t="s">
        <v>2732</v>
      </c>
      <c r="C537" s="32" t="s">
        <v>2803</v>
      </c>
      <c r="D537" s="32" t="s">
        <v>2490</v>
      </c>
      <c r="E537" s="32" t="s">
        <v>2713</v>
      </c>
    </row>
    <row r="538" spans="1:5" ht="21.75" customHeight="1" x14ac:dyDescent="0.25">
      <c r="A538" s="31">
        <f t="shared" si="12"/>
        <v>525</v>
      </c>
      <c r="B538" s="30" t="s">
        <v>2733</v>
      </c>
      <c r="C538" s="32" t="s">
        <v>2799</v>
      </c>
      <c r="D538" s="32" t="s">
        <v>2490</v>
      </c>
      <c r="E538" s="32" t="s">
        <v>2713</v>
      </c>
    </row>
    <row r="539" spans="1:5" ht="21.75" customHeight="1" x14ac:dyDescent="0.25">
      <c r="A539" s="31">
        <f t="shared" si="12"/>
        <v>526</v>
      </c>
      <c r="B539" s="30" t="s">
        <v>2734</v>
      </c>
      <c r="C539" s="32" t="s">
        <v>2800</v>
      </c>
      <c r="D539" s="32" t="s">
        <v>2490</v>
      </c>
      <c r="E539" s="32" t="s">
        <v>2713</v>
      </c>
    </row>
    <row r="540" spans="1:5" ht="21.75" customHeight="1" x14ac:dyDescent="0.25">
      <c r="A540" s="31">
        <f t="shared" si="12"/>
        <v>527</v>
      </c>
      <c r="B540" s="30" t="s">
        <v>2735</v>
      </c>
      <c r="C540" s="32" t="s">
        <v>2798</v>
      </c>
      <c r="D540" s="32" t="s">
        <v>2490</v>
      </c>
      <c r="E540" s="32" t="s">
        <v>2713</v>
      </c>
    </row>
    <row r="541" spans="1:5" ht="21.75" customHeight="1" x14ac:dyDescent="0.25">
      <c r="A541" s="31">
        <f t="shared" si="12"/>
        <v>528</v>
      </c>
      <c r="B541" s="30" t="s">
        <v>2736</v>
      </c>
      <c r="C541" s="32" t="s">
        <v>1139</v>
      </c>
      <c r="D541" s="32" t="s">
        <v>2223</v>
      </c>
      <c r="E541" s="32" t="s">
        <v>2579</v>
      </c>
    </row>
    <row r="542" spans="1:5" ht="21.75" customHeight="1" x14ac:dyDescent="0.25">
      <c r="A542" s="31">
        <f t="shared" si="12"/>
        <v>529</v>
      </c>
      <c r="B542" s="30" t="s">
        <v>2737</v>
      </c>
      <c r="C542" s="32" t="s">
        <v>1138</v>
      </c>
      <c r="D542" s="32" t="s">
        <v>2223</v>
      </c>
      <c r="E542" s="32" t="s">
        <v>2579</v>
      </c>
    </row>
    <row r="543" spans="1:5" ht="21.75" customHeight="1" x14ac:dyDescent="0.25">
      <c r="A543" s="31">
        <f t="shared" si="12"/>
        <v>530</v>
      </c>
      <c r="B543" s="30" t="s">
        <v>2738</v>
      </c>
      <c r="C543" s="32" t="s">
        <v>1143</v>
      </c>
      <c r="D543" s="32" t="s">
        <v>2247</v>
      </c>
      <c r="E543" s="32" t="s">
        <v>2579</v>
      </c>
    </row>
    <row r="544" spans="1:5" ht="21.75" customHeight="1" x14ac:dyDescent="0.25">
      <c r="A544" s="31">
        <f t="shared" si="12"/>
        <v>531</v>
      </c>
      <c r="B544" s="30" t="s">
        <v>2739</v>
      </c>
      <c r="C544" s="32" t="s">
        <v>1142</v>
      </c>
      <c r="D544" s="32" t="s">
        <v>2231</v>
      </c>
      <c r="E544" s="32" t="s">
        <v>2579</v>
      </c>
    </row>
    <row r="545" spans="1:5" ht="21.75" customHeight="1" x14ac:dyDescent="0.25">
      <c r="A545" s="31">
        <f t="shared" si="12"/>
        <v>532</v>
      </c>
      <c r="B545" s="30" t="s">
        <v>2740</v>
      </c>
      <c r="C545" s="32" t="s">
        <v>1141</v>
      </c>
      <c r="D545" s="32" t="s">
        <v>2231</v>
      </c>
      <c r="E545" s="32" t="s">
        <v>2579</v>
      </c>
    </row>
    <row r="546" spans="1:5" ht="21.75" customHeight="1" x14ac:dyDescent="0.25">
      <c r="A546" s="31">
        <f t="shared" si="12"/>
        <v>533</v>
      </c>
      <c r="B546" s="30" t="s">
        <v>2741</v>
      </c>
      <c r="C546" s="32" t="s">
        <v>1137</v>
      </c>
      <c r="D546" s="32" t="s">
        <v>2205</v>
      </c>
      <c r="E546" s="32" t="s">
        <v>2579</v>
      </c>
    </row>
    <row r="547" spans="1:5" ht="21.75" customHeight="1" x14ac:dyDescent="0.25">
      <c r="A547" s="31">
        <f t="shared" si="12"/>
        <v>534</v>
      </c>
      <c r="B547" s="30" t="s">
        <v>2742</v>
      </c>
      <c r="C547" s="32" t="s">
        <v>1136</v>
      </c>
      <c r="D547" s="32" t="s">
        <v>2227</v>
      </c>
      <c r="E547" s="32" t="s">
        <v>2579</v>
      </c>
    </row>
    <row r="548" spans="1:5" ht="21.75" customHeight="1" x14ac:dyDescent="0.25">
      <c r="A548" s="31">
        <f t="shared" si="12"/>
        <v>535</v>
      </c>
      <c r="B548" s="30" t="s">
        <v>2743</v>
      </c>
      <c r="C548" s="32" t="s">
        <v>1140</v>
      </c>
      <c r="D548" s="32" t="s">
        <v>2223</v>
      </c>
      <c r="E548" s="32" t="s">
        <v>2579</v>
      </c>
    </row>
    <row r="549" spans="1:5" ht="21.75" customHeight="1" x14ac:dyDescent="0.25">
      <c r="A549" s="31">
        <f t="shared" si="12"/>
        <v>536</v>
      </c>
      <c r="B549" s="30" t="s">
        <v>2797</v>
      </c>
      <c r="C549" s="32" t="s">
        <v>1150</v>
      </c>
      <c r="D549" s="32" t="s">
        <v>2232</v>
      </c>
      <c r="E549" s="32" t="s">
        <v>2579</v>
      </c>
    </row>
    <row r="550" spans="1:5" ht="21.75" customHeight="1" x14ac:dyDescent="0.25">
      <c r="A550" s="31">
        <f t="shared" si="12"/>
        <v>537</v>
      </c>
      <c r="B550" s="30" t="s">
        <v>2744</v>
      </c>
      <c r="C550" s="32" t="s">
        <v>1149</v>
      </c>
      <c r="D550" s="32" t="s">
        <v>2223</v>
      </c>
      <c r="E550" s="32" t="s">
        <v>2579</v>
      </c>
    </row>
    <row r="551" spans="1:5" ht="21.75" customHeight="1" x14ac:dyDescent="0.25">
      <c r="A551" s="31">
        <f t="shared" si="12"/>
        <v>538</v>
      </c>
      <c r="B551" s="30" t="s">
        <v>2745</v>
      </c>
      <c r="C551" s="32" t="s">
        <v>1148</v>
      </c>
      <c r="D551" s="32" t="s">
        <v>2223</v>
      </c>
      <c r="E551" s="32" t="s">
        <v>2579</v>
      </c>
    </row>
    <row r="552" spans="1:5" ht="21.75" customHeight="1" x14ac:dyDescent="0.25">
      <c r="A552" s="31">
        <f t="shared" si="12"/>
        <v>539</v>
      </c>
      <c r="B552" s="30" t="s">
        <v>2746</v>
      </c>
      <c r="C552" s="32" t="s">
        <v>1146</v>
      </c>
      <c r="D552" s="32" t="s">
        <v>2247</v>
      </c>
      <c r="E552" s="32" t="s">
        <v>2579</v>
      </c>
    </row>
    <row r="553" spans="1:5" ht="21.75" customHeight="1" x14ac:dyDescent="0.25">
      <c r="A553" s="31">
        <f t="shared" si="12"/>
        <v>540</v>
      </c>
      <c r="B553" s="30" t="s">
        <v>2747</v>
      </c>
      <c r="C553" s="32" t="s">
        <v>1147</v>
      </c>
      <c r="D553" s="32" t="s">
        <v>2232</v>
      </c>
      <c r="E553" s="32" t="s">
        <v>2579</v>
      </c>
    </row>
    <row r="554" spans="1:5" ht="21.75" customHeight="1" x14ac:dyDescent="0.25">
      <c r="A554" s="31">
        <f t="shared" si="12"/>
        <v>541</v>
      </c>
      <c r="B554" s="30" t="s">
        <v>2748</v>
      </c>
      <c r="C554" s="32" t="s">
        <v>1144</v>
      </c>
      <c r="D554" s="32" t="s">
        <v>2236</v>
      </c>
      <c r="E554" s="32" t="s">
        <v>2579</v>
      </c>
    </row>
    <row r="555" spans="1:5" ht="21.75" customHeight="1" x14ac:dyDescent="0.25">
      <c r="A555" s="31">
        <f t="shared" si="12"/>
        <v>542</v>
      </c>
      <c r="B555" s="30" t="s">
        <v>2749</v>
      </c>
      <c r="C555" s="32" t="s">
        <v>1145</v>
      </c>
      <c r="D555" s="32" t="s">
        <v>2223</v>
      </c>
      <c r="E555" s="32" t="s">
        <v>2579</v>
      </c>
    </row>
    <row r="556" spans="1:5" ht="21.75" customHeight="1" x14ac:dyDescent="0.25">
      <c r="A556" s="31">
        <f t="shared" si="12"/>
        <v>543</v>
      </c>
      <c r="B556" s="30" t="s">
        <v>2750</v>
      </c>
      <c r="C556" s="32" t="s">
        <v>1158</v>
      </c>
      <c r="D556" s="32" t="s">
        <v>2223</v>
      </c>
      <c r="E556" s="32" t="s">
        <v>2579</v>
      </c>
    </row>
    <row r="557" spans="1:5" ht="21.75" customHeight="1" x14ac:dyDescent="0.25">
      <c r="A557" s="31">
        <f t="shared" si="12"/>
        <v>544</v>
      </c>
      <c r="B557" s="30" t="s">
        <v>2751</v>
      </c>
      <c r="C557" s="32" t="s">
        <v>1154</v>
      </c>
      <c r="D557" s="32" t="s">
        <v>2449</v>
      </c>
      <c r="E557" s="32" t="s">
        <v>2579</v>
      </c>
    </row>
    <row r="558" spans="1:5" ht="21.75" customHeight="1" x14ac:dyDescent="0.25">
      <c r="A558" s="31">
        <f t="shared" si="12"/>
        <v>545</v>
      </c>
      <c r="B558" s="30" t="s">
        <v>2752</v>
      </c>
      <c r="C558" s="32" t="s">
        <v>1155</v>
      </c>
      <c r="D558" s="32" t="s">
        <v>2223</v>
      </c>
      <c r="E558" s="32" t="s">
        <v>2579</v>
      </c>
    </row>
    <row r="559" spans="1:5" ht="21.75" customHeight="1" x14ac:dyDescent="0.25">
      <c r="A559" s="31">
        <f t="shared" si="12"/>
        <v>546</v>
      </c>
      <c r="B559" s="30" t="s">
        <v>2753</v>
      </c>
      <c r="C559" s="32" t="s">
        <v>1156</v>
      </c>
      <c r="D559" s="32" t="s">
        <v>2223</v>
      </c>
      <c r="E559" s="32" t="s">
        <v>2579</v>
      </c>
    </row>
    <row r="560" spans="1:5" ht="21.75" customHeight="1" x14ac:dyDescent="0.25">
      <c r="A560" s="31">
        <f t="shared" si="12"/>
        <v>547</v>
      </c>
      <c r="B560" s="30" t="s">
        <v>2754</v>
      </c>
      <c r="C560" s="32" t="s">
        <v>1157</v>
      </c>
      <c r="D560" s="32" t="s">
        <v>2223</v>
      </c>
      <c r="E560" s="32" t="s">
        <v>2579</v>
      </c>
    </row>
    <row r="561" spans="1:5" ht="21.75" customHeight="1" x14ac:dyDescent="0.25">
      <c r="A561" s="31">
        <f t="shared" si="12"/>
        <v>548</v>
      </c>
      <c r="B561" s="30" t="s">
        <v>2755</v>
      </c>
      <c r="C561" s="32" t="s">
        <v>1151</v>
      </c>
      <c r="D561" s="32" t="s">
        <v>2247</v>
      </c>
      <c r="E561" s="32" t="s">
        <v>2579</v>
      </c>
    </row>
    <row r="562" spans="1:5" ht="21.75" customHeight="1" x14ac:dyDescent="0.25">
      <c r="A562" s="31">
        <f t="shared" si="12"/>
        <v>549</v>
      </c>
      <c r="B562" s="30" t="s">
        <v>2756</v>
      </c>
      <c r="C562" s="32" t="s">
        <v>1152</v>
      </c>
      <c r="D562" s="32" t="s">
        <v>2223</v>
      </c>
      <c r="E562" s="32" t="s">
        <v>2579</v>
      </c>
    </row>
    <row r="563" spans="1:5" ht="21.75" customHeight="1" x14ac:dyDescent="0.25">
      <c r="A563" s="31">
        <f t="shared" si="12"/>
        <v>550</v>
      </c>
      <c r="B563" s="30" t="s">
        <v>2757</v>
      </c>
      <c r="C563" s="32" t="s">
        <v>1153</v>
      </c>
      <c r="D563" s="32" t="s">
        <v>2223</v>
      </c>
      <c r="E563" s="32" t="s">
        <v>2579</v>
      </c>
    </row>
    <row r="564" spans="1:5" ht="21.75" customHeight="1" x14ac:dyDescent="0.25">
      <c r="A564" s="31">
        <f t="shared" si="12"/>
        <v>551</v>
      </c>
      <c r="B564" s="30" t="s">
        <v>2758</v>
      </c>
      <c r="C564" s="32" t="s">
        <v>1163</v>
      </c>
      <c r="D564" s="32" t="s">
        <v>2247</v>
      </c>
      <c r="E564" s="32" t="s">
        <v>2579</v>
      </c>
    </row>
    <row r="565" spans="1:5" ht="21.75" customHeight="1" x14ac:dyDescent="0.25">
      <c r="A565" s="31">
        <f t="shared" si="12"/>
        <v>552</v>
      </c>
      <c r="B565" s="30" t="s">
        <v>2759</v>
      </c>
      <c r="C565" s="32" t="s">
        <v>1164</v>
      </c>
      <c r="D565" s="32" t="s">
        <v>2223</v>
      </c>
      <c r="E565" s="32" t="s">
        <v>2579</v>
      </c>
    </row>
    <row r="566" spans="1:5" ht="21.75" customHeight="1" x14ac:dyDescent="0.25">
      <c r="A566" s="31">
        <f t="shared" si="12"/>
        <v>553</v>
      </c>
      <c r="B566" s="30" t="s">
        <v>2760</v>
      </c>
      <c r="C566" s="32" t="s">
        <v>1161</v>
      </c>
      <c r="D566" s="32" t="s">
        <v>2205</v>
      </c>
      <c r="E566" s="32" t="s">
        <v>2579</v>
      </c>
    </row>
    <row r="567" spans="1:5" ht="21.75" customHeight="1" x14ac:dyDescent="0.25">
      <c r="A567" s="31">
        <f t="shared" si="12"/>
        <v>554</v>
      </c>
      <c r="B567" s="30" t="s">
        <v>2761</v>
      </c>
      <c r="C567" s="32" t="s">
        <v>1162</v>
      </c>
      <c r="D567" s="32" t="s">
        <v>2231</v>
      </c>
      <c r="E567" s="32" t="s">
        <v>2579</v>
      </c>
    </row>
    <row r="568" spans="1:5" ht="21.75" customHeight="1" x14ac:dyDescent="0.25">
      <c r="A568" s="31">
        <f t="shared" si="12"/>
        <v>555</v>
      </c>
      <c r="B568" s="30" t="s">
        <v>2762</v>
      </c>
      <c r="C568" s="32" t="s">
        <v>1159</v>
      </c>
      <c r="D568" s="32" t="s">
        <v>2236</v>
      </c>
      <c r="E568" s="32" t="s">
        <v>2579</v>
      </c>
    </row>
    <row r="569" spans="1:5" ht="21.75" customHeight="1" x14ac:dyDescent="0.25">
      <c r="A569" s="31">
        <f t="shared" si="12"/>
        <v>556</v>
      </c>
      <c r="B569" s="30" t="s">
        <v>2763</v>
      </c>
      <c r="C569" s="32" t="s">
        <v>1160</v>
      </c>
      <c r="D569" s="32" t="s">
        <v>2223</v>
      </c>
      <c r="E569" s="32" t="s">
        <v>2579</v>
      </c>
    </row>
    <row r="570" spans="1:5" ht="21.75" customHeight="1" x14ac:dyDescent="0.25">
      <c r="A570" s="31">
        <f t="shared" si="12"/>
        <v>557</v>
      </c>
      <c r="B570" s="30" t="s">
        <v>2764</v>
      </c>
      <c r="C570" s="32" t="s">
        <v>1133</v>
      </c>
      <c r="D570" s="32" t="s">
        <v>2236</v>
      </c>
      <c r="E570" s="32" t="s">
        <v>2579</v>
      </c>
    </row>
    <row r="571" spans="1:5" ht="21.75" customHeight="1" x14ac:dyDescent="0.25">
      <c r="A571" s="31">
        <f t="shared" si="12"/>
        <v>558</v>
      </c>
      <c r="B571" s="30" t="s">
        <v>2765</v>
      </c>
      <c r="C571" s="32" t="s">
        <v>2796</v>
      </c>
      <c r="D571" s="32" t="s">
        <v>2490</v>
      </c>
      <c r="E571" s="32" t="s">
        <v>2579</v>
      </c>
    </row>
    <row r="572" spans="1:5" ht="21.75" customHeight="1" x14ac:dyDescent="0.25">
      <c r="A572" s="31">
        <f t="shared" si="12"/>
        <v>559</v>
      </c>
      <c r="B572" s="30" t="s">
        <v>2766</v>
      </c>
      <c r="C572" s="32" t="s">
        <v>1134</v>
      </c>
      <c r="D572" s="32" t="s">
        <v>2247</v>
      </c>
      <c r="E572" s="32" t="s">
        <v>2579</v>
      </c>
    </row>
    <row r="573" spans="1:5" ht="21.75" customHeight="1" x14ac:dyDescent="0.25">
      <c r="A573" s="31">
        <f t="shared" si="12"/>
        <v>560</v>
      </c>
      <c r="B573" s="30" t="s">
        <v>2767</v>
      </c>
      <c r="C573" s="32" t="s">
        <v>1131</v>
      </c>
      <c r="D573" s="32" t="s">
        <v>2223</v>
      </c>
      <c r="E573" s="32" t="s">
        <v>2579</v>
      </c>
    </row>
    <row r="574" spans="1:5" ht="21.75" customHeight="1" x14ac:dyDescent="0.25">
      <c r="A574" s="31">
        <f t="shared" si="12"/>
        <v>561</v>
      </c>
      <c r="B574" s="30" t="s">
        <v>2768</v>
      </c>
      <c r="C574" s="32" t="s">
        <v>1132</v>
      </c>
      <c r="D574" s="32" t="s">
        <v>2231</v>
      </c>
      <c r="E574" s="32" t="s">
        <v>2579</v>
      </c>
    </row>
    <row r="575" spans="1:5" ht="21.75" customHeight="1" x14ac:dyDescent="0.25">
      <c r="A575" s="31">
        <f t="shared" si="12"/>
        <v>562</v>
      </c>
      <c r="B575" s="30" t="s">
        <v>2769</v>
      </c>
      <c r="C575" s="32" t="s">
        <v>1135</v>
      </c>
      <c r="D575" s="32" t="s">
        <v>2236</v>
      </c>
      <c r="E575" s="32" t="s">
        <v>2579</v>
      </c>
    </row>
    <row r="576" spans="1:5" ht="21.75" customHeight="1" x14ac:dyDescent="0.25">
      <c r="A576" s="31">
        <f t="shared" si="12"/>
        <v>563</v>
      </c>
      <c r="B576" s="30" t="s">
        <v>2770</v>
      </c>
      <c r="C576" s="32" t="s">
        <v>1175</v>
      </c>
      <c r="D576" s="32" t="s">
        <v>2223</v>
      </c>
      <c r="E576" s="32" t="s">
        <v>2713</v>
      </c>
    </row>
    <row r="577" spans="1:5" ht="21.75" customHeight="1" x14ac:dyDescent="0.25">
      <c r="A577" s="31">
        <f t="shared" si="12"/>
        <v>564</v>
      </c>
      <c r="B577" s="30" t="s">
        <v>2771</v>
      </c>
      <c r="C577" s="32" t="s">
        <v>1176</v>
      </c>
      <c r="D577" s="32" t="s">
        <v>2223</v>
      </c>
      <c r="E577" s="32" t="s">
        <v>2713</v>
      </c>
    </row>
    <row r="578" spans="1:5" ht="21.75" customHeight="1" x14ac:dyDescent="0.25">
      <c r="A578" s="31">
        <f t="shared" si="12"/>
        <v>565</v>
      </c>
      <c r="B578" s="30" t="s">
        <v>2772</v>
      </c>
      <c r="C578" s="32" t="s">
        <v>1177</v>
      </c>
      <c r="D578" s="32" t="s">
        <v>2223</v>
      </c>
      <c r="E578" s="32" t="s">
        <v>2713</v>
      </c>
    </row>
    <row r="579" spans="1:5" ht="21.75" customHeight="1" x14ac:dyDescent="0.25">
      <c r="A579" s="31">
        <f t="shared" si="12"/>
        <v>566</v>
      </c>
      <c r="B579" s="30" t="s">
        <v>2773</v>
      </c>
      <c r="C579" s="32" t="s">
        <v>1178</v>
      </c>
      <c r="D579" s="32" t="s">
        <v>2223</v>
      </c>
      <c r="E579" s="32" t="s">
        <v>2713</v>
      </c>
    </row>
    <row r="580" spans="1:5" ht="21.75" customHeight="1" x14ac:dyDescent="0.25">
      <c r="A580" s="31">
        <f t="shared" si="12"/>
        <v>567</v>
      </c>
      <c r="B580" s="30" t="s">
        <v>2774</v>
      </c>
      <c r="C580" s="32" t="s">
        <v>1180</v>
      </c>
      <c r="D580" s="32" t="s">
        <v>2223</v>
      </c>
      <c r="E580" s="32" t="s">
        <v>2713</v>
      </c>
    </row>
    <row r="581" spans="1:5" ht="21.75" customHeight="1" x14ac:dyDescent="0.25">
      <c r="A581" s="31">
        <f t="shared" si="12"/>
        <v>568</v>
      </c>
      <c r="B581" s="30" t="s">
        <v>2775</v>
      </c>
      <c r="C581" s="32" t="s">
        <v>1179</v>
      </c>
      <c r="D581" s="32" t="s">
        <v>2223</v>
      </c>
      <c r="E581" s="32" t="s">
        <v>2579</v>
      </c>
    </row>
    <row r="582" spans="1:5" ht="21.75" customHeight="1" x14ac:dyDescent="0.25">
      <c r="A582" s="31">
        <f t="shared" si="12"/>
        <v>569</v>
      </c>
      <c r="B582" s="30" t="s">
        <v>2776</v>
      </c>
      <c r="C582" s="32" t="s">
        <v>1181</v>
      </c>
      <c r="D582" s="32" t="s">
        <v>2223</v>
      </c>
      <c r="E582" s="32" t="s">
        <v>2713</v>
      </c>
    </row>
    <row r="583" spans="1:5" ht="21.75" customHeight="1" x14ac:dyDescent="0.25">
      <c r="A583" s="31">
        <f t="shared" si="12"/>
        <v>570</v>
      </c>
      <c r="B583" s="30" t="s">
        <v>2777</v>
      </c>
      <c r="C583" s="32" t="s">
        <v>1183</v>
      </c>
      <c r="D583" s="32" t="s">
        <v>2227</v>
      </c>
      <c r="E583" s="32" t="s">
        <v>2713</v>
      </c>
    </row>
    <row r="584" spans="1:5" ht="21.75" customHeight="1" x14ac:dyDescent="0.25">
      <c r="A584" s="31">
        <f t="shared" si="12"/>
        <v>571</v>
      </c>
      <c r="B584" s="30" t="s">
        <v>2778</v>
      </c>
      <c r="C584" s="32" t="s">
        <v>2816</v>
      </c>
      <c r="D584" s="32" t="s">
        <v>2490</v>
      </c>
      <c r="E584" s="32" t="s">
        <v>2713</v>
      </c>
    </row>
    <row r="585" spans="1:5" ht="21.75" customHeight="1" x14ac:dyDescent="0.25">
      <c r="A585" s="31">
        <f t="shared" si="12"/>
        <v>572</v>
      </c>
      <c r="B585" s="30" t="s">
        <v>2779</v>
      </c>
      <c r="C585" s="32" t="s">
        <v>2815</v>
      </c>
      <c r="D585" s="32" t="s">
        <v>2490</v>
      </c>
      <c r="E585" s="32" t="s">
        <v>2713</v>
      </c>
    </row>
    <row r="586" spans="1:5" ht="21.75" customHeight="1" x14ac:dyDescent="0.25">
      <c r="A586" s="31">
        <f t="shared" si="12"/>
        <v>573</v>
      </c>
      <c r="B586" s="30" t="s">
        <v>2780</v>
      </c>
      <c r="C586" s="32" t="s">
        <v>2814</v>
      </c>
      <c r="D586" s="32" t="s">
        <v>2490</v>
      </c>
      <c r="E586" s="32" t="s">
        <v>2713</v>
      </c>
    </row>
    <row r="587" spans="1:5" ht="21.75" customHeight="1" x14ac:dyDescent="0.25">
      <c r="A587" s="31">
        <f t="shared" si="12"/>
        <v>574</v>
      </c>
      <c r="B587" s="30" t="s">
        <v>2781</v>
      </c>
      <c r="C587" s="32" t="s">
        <v>1182</v>
      </c>
      <c r="D587" s="32" t="s">
        <v>2247</v>
      </c>
      <c r="E587" s="32" t="s">
        <v>2713</v>
      </c>
    </row>
    <row r="588" spans="1:5" ht="21.75" customHeight="1" x14ac:dyDescent="0.25">
      <c r="A588" s="31">
        <f t="shared" si="12"/>
        <v>575</v>
      </c>
      <c r="B588" s="30" t="s">
        <v>2782</v>
      </c>
      <c r="C588" s="32" t="s">
        <v>1184</v>
      </c>
      <c r="D588" s="32" t="s">
        <v>2223</v>
      </c>
      <c r="E588" s="32" t="s">
        <v>2713</v>
      </c>
    </row>
    <row r="589" spans="1:5" ht="21.75" customHeight="1" x14ac:dyDescent="0.25">
      <c r="A589" s="31">
        <f t="shared" si="12"/>
        <v>576</v>
      </c>
      <c r="B589" s="30" t="s">
        <v>2783</v>
      </c>
      <c r="C589" s="32" t="s">
        <v>1185</v>
      </c>
      <c r="D589" s="32" t="s">
        <v>2231</v>
      </c>
      <c r="E589" s="32" t="s">
        <v>2713</v>
      </c>
    </row>
    <row r="590" spans="1:5" ht="21.75" customHeight="1" x14ac:dyDescent="0.25">
      <c r="A590" s="31">
        <f t="shared" si="12"/>
        <v>577</v>
      </c>
      <c r="B590" s="30" t="s">
        <v>2784</v>
      </c>
      <c r="C590" s="32" t="s">
        <v>2804</v>
      </c>
      <c r="D590" s="32" t="s">
        <v>2490</v>
      </c>
      <c r="E590" s="32" t="s">
        <v>2713</v>
      </c>
    </row>
    <row r="591" spans="1:5" ht="21.75" customHeight="1" x14ac:dyDescent="0.25">
      <c r="A591" s="31">
        <f t="shared" si="12"/>
        <v>578</v>
      </c>
      <c r="B591" s="30" t="s">
        <v>2785</v>
      </c>
      <c r="C591" s="32" t="s">
        <v>2805</v>
      </c>
      <c r="D591" s="32" t="s">
        <v>2490</v>
      </c>
      <c r="E591" s="32" t="s">
        <v>2713</v>
      </c>
    </row>
    <row r="592" spans="1:5" ht="21.75" customHeight="1" x14ac:dyDescent="0.25">
      <c r="A592" s="31">
        <f t="shared" si="12"/>
        <v>579</v>
      </c>
      <c r="B592" s="30" t="s">
        <v>2786</v>
      </c>
      <c r="C592" s="32" t="s">
        <v>2806</v>
      </c>
      <c r="D592" s="32" t="s">
        <v>2490</v>
      </c>
      <c r="E592" s="32" t="s">
        <v>2713</v>
      </c>
    </row>
    <row r="593" spans="1:5" ht="21.75" customHeight="1" x14ac:dyDescent="0.25">
      <c r="A593" s="31">
        <f t="shared" si="12"/>
        <v>580</v>
      </c>
      <c r="B593" s="30" t="s">
        <v>2787</v>
      </c>
      <c r="C593" s="32" t="s">
        <v>2810</v>
      </c>
      <c r="D593" s="32" t="s">
        <v>2490</v>
      </c>
      <c r="E593" s="32" t="s">
        <v>2713</v>
      </c>
    </row>
    <row r="594" spans="1:5" ht="21.75" customHeight="1" x14ac:dyDescent="0.25">
      <c r="A594" s="31">
        <f t="shared" si="12"/>
        <v>581</v>
      </c>
      <c r="B594" s="30" t="s">
        <v>2788</v>
      </c>
      <c r="C594" s="32" t="s">
        <v>2807</v>
      </c>
      <c r="D594" s="32" t="s">
        <v>2490</v>
      </c>
      <c r="E594" s="32" t="s">
        <v>2713</v>
      </c>
    </row>
    <row r="595" spans="1:5" ht="21.75" customHeight="1" x14ac:dyDescent="0.25">
      <c r="A595" s="31">
        <f t="shared" si="12"/>
        <v>582</v>
      </c>
      <c r="B595" s="30" t="s">
        <v>2789</v>
      </c>
      <c r="C595" s="32" t="s">
        <v>2808</v>
      </c>
      <c r="D595" s="32" t="s">
        <v>2490</v>
      </c>
      <c r="E595" s="32" t="s">
        <v>2713</v>
      </c>
    </row>
    <row r="596" spans="1:5" ht="21.75" customHeight="1" x14ac:dyDescent="0.25">
      <c r="A596" s="31">
        <f t="shared" si="12"/>
        <v>583</v>
      </c>
      <c r="B596" s="30" t="s">
        <v>2790</v>
      </c>
      <c r="C596" s="32" t="s">
        <v>2809</v>
      </c>
      <c r="D596" s="32" t="s">
        <v>2490</v>
      </c>
      <c r="E596" s="32" t="s">
        <v>2713</v>
      </c>
    </row>
    <row r="597" spans="1:5" ht="21.75" customHeight="1" x14ac:dyDescent="0.25">
      <c r="A597" s="31">
        <f t="shared" si="12"/>
        <v>584</v>
      </c>
      <c r="B597" s="30" t="s">
        <v>2791</v>
      </c>
      <c r="C597" s="32" t="s">
        <v>1186</v>
      </c>
      <c r="D597" s="32" t="s">
        <v>2223</v>
      </c>
      <c r="E597" s="32" t="s">
        <v>2713</v>
      </c>
    </row>
    <row r="598" spans="1:5" ht="21.75" customHeight="1" x14ac:dyDescent="0.25">
      <c r="A598" s="31">
        <f t="shared" si="12"/>
        <v>585</v>
      </c>
      <c r="B598" s="30" t="s">
        <v>2792</v>
      </c>
      <c r="C598" s="32" t="s">
        <v>1187</v>
      </c>
      <c r="D598" s="32" t="s">
        <v>2223</v>
      </c>
      <c r="E598" s="32" t="s">
        <v>2713</v>
      </c>
    </row>
    <row r="599" spans="1:5" ht="21.75" customHeight="1" x14ac:dyDescent="0.25">
      <c r="A599" s="31">
        <f t="shared" ref="A599:A601" si="13">A598+1</f>
        <v>586</v>
      </c>
      <c r="B599" s="30" t="s">
        <v>2793</v>
      </c>
      <c r="C599" s="32" t="s">
        <v>2813</v>
      </c>
      <c r="D599" s="32" t="s">
        <v>2490</v>
      </c>
      <c r="E599" s="32" t="s">
        <v>2713</v>
      </c>
    </row>
    <row r="600" spans="1:5" ht="21.75" customHeight="1" x14ac:dyDescent="0.25">
      <c r="A600" s="31">
        <f t="shared" si="13"/>
        <v>587</v>
      </c>
      <c r="B600" s="30" t="s">
        <v>2794</v>
      </c>
      <c r="C600" s="32" t="s">
        <v>2812</v>
      </c>
      <c r="D600" s="32" t="s">
        <v>2490</v>
      </c>
      <c r="E600" s="32" t="s">
        <v>2713</v>
      </c>
    </row>
    <row r="601" spans="1:5" ht="21.75" customHeight="1" x14ac:dyDescent="0.25">
      <c r="A601" s="31">
        <f t="shared" si="13"/>
        <v>588</v>
      </c>
      <c r="B601" s="30" t="s">
        <v>2795</v>
      </c>
      <c r="C601" s="32" t="s">
        <v>2811</v>
      </c>
      <c r="D601" s="32" t="s">
        <v>2490</v>
      </c>
      <c r="E601" s="32" t="s">
        <v>2713</v>
      </c>
    </row>
    <row r="602" spans="1:5" ht="25.5" customHeight="1" x14ac:dyDescent="0.25">
      <c r="A602" s="7"/>
      <c r="B602" s="29" t="s">
        <v>2</v>
      </c>
      <c r="C602" s="21"/>
      <c r="D602" s="21"/>
      <c r="E602" s="21"/>
    </row>
    <row r="603" spans="1:5" ht="21.75" customHeight="1" x14ac:dyDescent="0.25">
      <c r="A603" s="31">
        <v>589</v>
      </c>
      <c r="B603" s="30" t="s">
        <v>742</v>
      </c>
      <c r="C603" s="32" t="s">
        <v>1231</v>
      </c>
      <c r="D603" s="32" t="s">
        <v>2223</v>
      </c>
      <c r="E603" s="32" t="s">
        <v>2713</v>
      </c>
    </row>
    <row r="604" spans="1:5" ht="21.75" customHeight="1" x14ac:dyDescent="0.25">
      <c r="A604" s="31">
        <f>A603+1</f>
        <v>590</v>
      </c>
      <c r="B604" s="30" t="s">
        <v>743</v>
      </c>
      <c r="C604" s="67" t="s">
        <v>3501</v>
      </c>
      <c r="D604" s="68"/>
      <c r="E604" s="69"/>
    </row>
    <row r="605" spans="1:5" ht="21.75" customHeight="1" x14ac:dyDescent="0.25">
      <c r="A605" s="31">
        <f t="shared" ref="A605:A668" si="14">A604+1</f>
        <v>591</v>
      </c>
      <c r="B605" s="30" t="s">
        <v>744</v>
      </c>
      <c r="C605" s="32" t="s">
        <v>1230</v>
      </c>
      <c r="D605" s="32" t="s">
        <v>2223</v>
      </c>
      <c r="E605" s="32" t="s">
        <v>2713</v>
      </c>
    </row>
    <row r="606" spans="1:5" ht="21.75" customHeight="1" x14ac:dyDescent="0.25">
      <c r="A606" s="31">
        <f t="shared" si="14"/>
        <v>592</v>
      </c>
      <c r="B606" s="30" t="s">
        <v>745</v>
      </c>
      <c r="C606" s="32" t="s">
        <v>1229</v>
      </c>
      <c r="D606" s="32" t="s">
        <v>2231</v>
      </c>
      <c r="E606" s="32" t="s">
        <v>2713</v>
      </c>
    </row>
    <row r="607" spans="1:5" ht="21.75" customHeight="1" x14ac:dyDescent="0.25">
      <c r="A607" s="31">
        <f t="shared" si="14"/>
        <v>593</v>
      </c>
      <c r="B607" s="30" t="s">
        <v>746</v>
      </c>
      <c r="C607" s="32" t="s">
        <v>1228</v>
      </c>
      <c r="D607" s="32" t="s">
        <v>2223</v>
      </c>
      <c r="E607" s="32" t="s">
        <v>2713</v>
      </c>
    </row>
    <row r="608" spans="1:5" ht="21.75" customHeight="1" x14ac:dyDescent="0.25">
      <c r="A608" s="31">
        <f t="shared" si="14"/>
        <v>594</v>
      </c>
      <c r="B608" s="30" t="s">
        <v>747</v>
      </c>
      <c r="C608" s="32" t="s">
        <v>1227</v>
      </c>
      <c r="D608" s="32" t="s">
        <v>2223</v>
      </c>
      <c r="E608" s="32" t="s">
        <v>2713</v>
      </c>
    </row>
    <row r="609" spans="1:5" ht="21.75" customHeight="1" x14ac:dyDescent="0.25">
      <c r="A609" s="31">
        <f t="shared" si="14"/>
        <v>595</v>
      </c>
      <c r="B609" s="30" t="s">
        <v>748</v>
      </c>
      <c r="C609" s="32" t="s">
        <v>1233</v>
      </c>
      <c r="D609" s="32" t="s">
        <v>2223</v>
      </c>
      <c r="E609" s="32" t="s">
        <v>2713</v>
      </c>
    </row>
    <row r="610" spans="1:5" ht="21.75" customHeight="1" x14ac:dyDescent="0.25">
      <c r="A610" s="31">
        <f t="shared" si="14"/>
        <v>596</v>
      </c>
      <c r="B610" s="30" t="s">
        <v>749</v>
      </c>
      <c r="C610" s="32" t="s">
        <v>1232</v>
      </c>
      <c r="D610" s="32" t="s">
        <v>2223</v>
      </c>
      <c r="E610" s="32" t="s">
        <v>2713</v>
      </c>
    </row>
    <row r="611" spans="1:5" ht="21.75" customHeight="1" x14ac:dyDescent="0.25">
      <c r="A611" s="31">
        <f t="shared" si="14"/>
        <v>597</v>
      </c>
      <c r="B611" s="30" t="s">
        <v>750</v>
      </c>
      <c r="C611" s="32" t="s">
        <v>1290</v>
      </c>
      <c r="D611" s="32" t="s">
        <v>2223</v>
      </c>
      <c r="E611" s="32" t="s">
        <v>2713</v>
      </c>
    </row>
    <row r="612" spans="1:5" ht="21.75" customHeight="1" x14ac:dyDescent="0.25">
      <c r="A612" s="31">
        <f t="shared" si="14"/>
        <v>598</v>
      </c>
      <c r="B612" s="30" t="s">
        <v>751</v>
      </c>
      <c r="C612" s="32" t="s">
        <v>1289</v>
      </c>
      <c r="D612" s="32" t="s">
        <v>2223</v>
      </c>
      <c r="E612" s="32" t="s">
        <v>2713</v>
      </c>
    </row>
    <row r="613" spans="1:5" ht="21.75" customHeight="1" x14ac:dyDescent="0.25">
      <c r="A613" s="31">
        <f t="shared" si="14"/>
        <v>599</v>
      </c>
      <c r="B613" s="30" t="s">
        <v>752</v>
      </c>
      <c r="C613" s="32" t="s">
        <v>1288</v>
      </c>
      <c r="D613" s="32" t="s">
        <v>2231</v>
      </c>
      <c r="E613" s="32" t="s">
        <v>2713</v>
      </c>
    </row>
    <row r="614" spans="1:5" ht="21.75" customHeight="1" x14ac:dyDescent="0.25">
      <c r="A614" s="31">
        <f t="shared" si="14"/>
        <v>600</v>
      </c>
      <c r="B614" s="30" t="s">
        <v>753</v>
      </c>
      <c r="C614" s="32" t="s">
        <v>1291</v>
      </c>
      <c r="D614" s="32" t="s">
        <v>2231</v>
      </c>
      <c r="E614" s="32" t="s">
        <v>2713</v>
      </c>
    </row>
    <row r="615" spans="1:5" ht="21.75" customHeight="1" x14ac:dyDescent="0.25">
      <c r="A615" s="31">
        <f t="shared" si="14"/>
        <v>601</v>
      </c>
      <c r="B615" s="30" t="s">
        <v>754</v>
      </c>
      <c r="C615" s="32" t="s">
        <v>1294</v>
      </c>
      <c r="D615" s="32" t="s">
        <v>2231</v>
      </c>
      <c r="E615" s="32" t="s">
        <v>2713</v>
      </c>
    </row>
    <row r="616" spans="1:5" ht="21.75" customHeight="1" x14ac:dyDescent="0.25">
      <c r="A616" s="31">
        <f t="shared" si="14"/>
        <v>602</v>
      </c>
      <c r="B616" s="30" t="s">
        <v>755</v>
      </c>
      <c r="C616" s="32" t="s">
        <v>1293</v>
      </c>
      <c r="D616" s="32" t="s">
        <v>2227</v>
      </c>
      <c r="E616" s="32" t="s">
        <v>2713</v>
      </c>
    </row>
    <row r="617" spans="1:5" ht="21.75" customHeight="1" x14ac:dyDescent="0.25">
      <c r="A617" s="31">
        <f t="shared" si="14"/>
        <v>603</v>
      </c>
      <c r="B617" s="30" t="s">
        <v>756</v>
      </c>
      <c r="C617" s="32" t="s">
        <v>1292</v>
      </c>
      <c r="D617" s="32" t="s">
        <v>2227</v>
      </c>
      <c r="E617" s="32" t="s">
        <v>2713</v>
      </c>
    </row>
    <row r="618" spans="1:5" ht="21.75" customHeight="1" x14ac:dyDescent="0.25">
      <c r="A618" s="31">
        <f t="shared" si="14"/>
        <v>604</v>
      </c>
      <c r="B618" s="30" t="s">
        <v>757</v>
      </c>
      <c r="C618" s="32" t="s">
        <v>1282</v>
      </c>
      <c r="D618" s="32" t="s">
        <v>2227</v>
      </c>
      <c r="E618" s="32" t="s">
        <v>2713</v>
      </c>
    </row>
    <row r="619" spans="1:5" ht="21.75" customHeight="1" x14ac:dyDescent="0.25">
      <c r="A619" s="31">
        <f t="shared" si="14"/>
        <v>605</v>
      </c>
      <c r="B619" s="30" t="s">
        <v>758</v>
      </c>
      <c r="C619" s="32" t="s">
        <v>1286</v>
      </c>
      <c r="D619" s="32" t="s">
        <v>2231</v>
      </c>
      <c r="E619" s="32" t="s">
        <v>2713</v>
      </c>
    </row>
    <row r="620" spans="1:5" ht="21.75" customHeight="1" x14ac:dyDescent="0.25">
      <c r="A620" s="31">
        <f t="shared" si="14"/>
        <v>606</v>
      </c>
      <c r="B620" s="30" t="s">
        <v>759</v>
      </c>
      <c r="C620" s="32" t="s">
        <v>1285</v>
      </c>
      <c r="D620" s="32" t="s">
        <v>2231</v>
      </c>
      <c r="E620" s="32" t="s">
        <v>2713</v>
      </c>
    </row>
    <row r="621" spans="1:5" ht="21.75" customHeight="1" x14ac:dyDescent="0.25">
      <c r="A621" s="31">
        <f t="shared" si="14"/>
        <v>607</v>
      </c>
      <c r="B621" s="30" t="s">
        <v>2193</v>
      </c>
      <c r="C621" s="32" t="s">
        <v>1284</v>
      </c>
      <c r="D621" s="32" t="s">
        <v>2231</v>
      </c>
      <c r="E621" s="32" t="s">
        <v>2713</v>
      </c>
    </row>
    <row r="622" spans="1:5" ht="21.75" customHeight="1" x14ac:dyDescent="0.25">
      <c r="A622" s="31">
        <f t="shared" si="14"/>
        <v>608</v>
      </c>
      <c r="B622" s="30" t="s">
        <v>760</v>
      </c>
      <c r="C622" s="32" t="s">
        <v>1283</v>
      </c>
      <c r="D622" s="32" t="s">
        <v>2223</v>
      </c>
      <c r="E622" s="32" t="s">
        <v>2713</v>
      </c>
    </row>
    <row r="623" spans="1:5" ht="21.75" customHeight="1" x14ac:dyDescent="0.25">
      <c r="A623" s="31">
        <f t="shared" si="14"/>
        <v>609</v>
      </c>
      <c r="B623" s="30" t="s">
        <v>761</v>
      </c>
      <c r="C623" s="32" t="s">
        <v>1287</v>
      </c>
      <c r="D623" s="32" t="s">
        <v>2231</v>
      </c>
      <c r="E623" s="32" t="s">
        <v>2713</v>
      </c>
    </row>
    <row r="624" spans="1:5" ht="21.75" customHeight="1" x14ac:dyDescent="0.25">
      <c r="A624" s="31">
        <f t="shared" si="14"/>
        <v>610</v>
      </c>
      <c r="B624" s="30" t="s">
        <v>762</v>
      </c>
      <c r="C624" s="32" t="s">
        <v>1279</v>
      </c>
      <c r="D624" s="32" t="s">
        <v>2247</v>
      </c>
      <c r="E624" s="32" t="s">
        <v>2713</v>
      </c>
    </row>
    <row r="625" spans="1:5" ht="21.75" customHeight="1" x14ac:dyDescent="0.25">
      <c r="A625" s="31">
        <f t="shared" si="14"/>
        <v>611</v>
      </c>
      <c r="B625" s="30" t="s">
        <v>2820</v>
      </c>
      <c r="C625" s="67" t="s">
        <v>3502</v>
      </c>
      <c r="D625" s="68"/>
      <c r="E625" s="69"/>
    </row>
    <row r="626" spans="1:5" ht="21.75" customHeight="1" x14ac:dyDescent="0.25">
      <c r="A626" s="31">
        <f t="shared" si="14"/>
        <v>612</v>
      </c>
      <c r="B626" s="30" t="s">
        <v>763</v>
      </c>
      <c r="C626" s="32" t="s">
        <v>1278</v>
      </c>
      <c r="D626" s="32" t="s">
        <v>2247</v>
      </c>
      <c r="E626" s="32" t="s">
        <v>2713</v>
      </c>
    </row>
    <row r="627" spans="1:5" ht="21.75" customHeight="1" x14ac:dyDescent="0.25">
      <c r="A627" s="31">
        <f t="shared" si="14"/>
        <v>613</v>
      </c>
      <c r="B627" s="30" t="s">
        <v>764</v>
      </c>
      <c r="C627" s="32" t="s">
        <v>1277</v>
      </c>
      <c r="D627" s="32" t="s">
        <v>2247</v>
      </c>
      <c r="E627" s="32" t="s">
        <v>2713</v>
      </c>
    </row>
    <row r="628" spans="1:5" ht="21.75" customHeight="1" x14ac:dyDescent="0.25">
      <c r="A628" s="31">
        <f t="shared" si="14"/>
        <v>614</v>
      </c>
      <c r="B628" s="30" t="s">
        <v>765</v>
      </c>
      <c r="C628" s="32" t="s">
        <v>1276</v>
      </c>
      <c r="D628" s="32" t="s">
        <v>2231</v>
      </c>
      <c r="E628" s="32" t="s">
        <v>2713</v>
      </c>
    </row>
    <row r="629" spans="1:5" ht="21.75" customHeight="1" x14ac:dyDescent="0.25">
      <c r="A629" s="31">
        <f t="shared" si="14"/>
        <v>615</v>
      </c>
      <c r="B629" s="30" t="s">
        <v>766</v>
      </c>
      <c r="C629" s="32" t="s">
        <v>1281</v>
      </c>
      <c r="D629" s="32" t="s">
        <v>2227</v>
      </c>
      <c r="E629" s="32" t="s">
        <v>2713</v>
      </c>
    </row>
    <row r="630" spans="1:5" ht="21.75" customHeight="1" x14ac:dyDescent="0.25">
      <c r="A630" s="31">
        <f t="shared" si="14"/>
        <v>616</v>
      </c>
      <c r="B630" s="30" t="s">
        <v>767</v>
      </c>
      <c r="C630" s="32" t="s">
        <v>1268</v>
      </c>
      <c r="D630" s="32" t="s">
        <v>2227</v>
      </c>
      <c r="E630" s="32" t="s">
        <v>2713</v>
      </c>
    </row>
    <row r="631" spans="1:5" ht="21.75" customHeight="1" x14ac:dyDescent="0.25">
      <c r="A631" s="31">
        <f t="shared" si="14"/>
        <v>617</v>
      </c>
      <c r="B631" s="30" t="s">
        <v>768</v>
      </c>
      <c r="C631" s="32" t="s">
        <v>1280</v>
      </c>
      <c r="D631" s="32" t="s">
        <v>2231</v>
      </c>
      <c r="E631" s="32" t="s">
        <v>2713</v>
      </c>
    </row>
    <row r="632" spans="1:5" ht="21.75" customHeight="1" x14ac:dyDescent="0.25">
      <c r="A632" s="31">
        <f t="shared" si="14"/>
        <v>618</v>
      </c>
      <c r="B632" s="30" t="s">
        <v>769</v>
      </c>
      <c r="C632" s="32" t="s">
        <v>1295</v>
      </c>
      <c r="D632" s="32" t="s">
        <v>2231</v>
      </c>
      <c r="E632" s="32" t="s">
        <v>2713</v>
      </c>
    </row>
    <row r="633" spans="1:5" ht="21.75" customHeight="1" x14ac:dyDescent="0.25">
      <c r="A633" s="31">
        <f t="shared" si="14"/>
        <v>619</v>
      </c>
      <c r="B633" s="30" t="s">
        <v>770</v>
      </c>
      <c r="C633" s="32" t="s">
        <v>1275</v>
      </c>
      <c r="D633" s="32" t="s">
        <v>2223</v>
      </c>
      <c r="E633" s="32" t="s">
        <v>2713</v>
      </c>
    </row>
    <row r="634" spans="1:5" ht="21.75" customHeight="1" x14ac:dyDescent="0.25">
      <c r="A634" s="31">
        <f t="shared" si="14"/>
        <v>620</v>
      </c>
      <c r="B634" s="30" t="s">
        <v>771</v>
      </c>
      <c r="C634" s="32" t="s">
        <v>1274</v>
      </c>
      <c r="D634" s="32" t="s">
        <v>2231</v>
      </c>
      <c r="E634" s="32" t="s">
        <v>2713</v>
      </c>
    </row>
    <row r="635" spans="1:5" ht="21.75" customHeight="1" x14ac:dyDescent="0.25">
      <c r="A635" s="31">
        <f t="shared" si="14"/>
        <v>621</v>
      </c>
      <c r="B635" s="30" t="s">
        <v>772</v>
      </c>
      <c r="C635" s="32" t="s">
        <v>1297</v>
      </c>
      <c r="D635" s="32" t="s">
        <v>2247</v>
      </c>
      <c r="E635" s="32" t="s">
        <v>2713</v>
      </c>
    </row>
    <row r="636" spans="1:5" ht="21.75" customHeight="1" x14ac:dyDescent="0.25">
      <c r="A636" s="31">
        <f t="shared" si="14"/>
        <v>622</v>
      </c>
      <c r="B636" s="30" t="s">
        <v>773</v>
      </c>
      <c r="C636" s="32" t="s">
        <v>1298</v>
      </c>
      <c r="D636" s="32" t="s">
        <v>2247</v>
      </c>
      <c r="E636" s="32" t="s">
        <v>2713</v>
      </c>
    </row>
    <row r="637" spans="1:5" ht="21.75" customHeight="1" x14ac:dyDescent="0.25">
      <c r="A637" s="31">
        <f t="shared" si="14"/>
        <v>623</v>
      </c>
      <c r="B637" s="30" t="s">
        <v>774</v>
      </c>
      <c r="C637" s="32" t="s">
        <v>1273</v>
      </c>
      <c r="D637" s="32" t="s">
        <v>2247</v>
      </c>
      <c r="E637" s="32" t="s">
        <v>2713</v>
      </c>
    </row>
    <row r="638" spans="1:5" ht="21.75" customHeight="1" x14ac:dyDescent="0.25">
      <c r="A638" s="31">
        <f t="shared" si="14"/>
        <v>624</v>
      </c>
      <c r="B638" s="30" t="s">
        <v>775</v>
      </c>
      <c r="C638" s="32" t="s">
        <v>1272</v>
      </c>
      <c r="D638" s="32" t="s">
        <v>2247</v>
      </c>
      <c r="E638" s="32" t="s">
        <v>2713</v>
      </c>
    </row>
    <row r="639" spans="1:5" ht="21.75" customHeight="1" x14ac:dyDescent="0.25">
      <c r="A639" s="31">
        <f t="shared" si="14"/>
        <v>625</v>
      </c>
      <c r="B639" s="30" t="s">
        <v>776</v>
      </c>
      <c r="C639" s="32" t="s">
        <v>1296</v>
      </c>
      <c r="D639" s="32" t="s">
        <v>2223</v>
      </c>
      <c r="E639" s="32" t="s">
        <v>2713</v>
      </c>
    </row>
    <row r="640" spans="1:5" ht="21.75" customHeight="1" x14ac:dyDescent="0.25">
      <c r="A640" s="31">
        <f t="shared" si="14"/>
        <v>626</v>
      </c>
      <c r="B640" s="30" t="s">
        <v>777</v>
      </c>
      <c r="C640" s="32" t="s">
        <v>1269</v>
      </c>
      <c r="D640" s="32" t="s">
        <v>2223</v>
      </c>
      <c r="E640" s="32" t="s">
        <v>2713</v>
      </c>
    </row>
    <row r="641" spans="1:5" ht="21.75" customHeight="1" x14ac:dyDescent="0.25">
      <c r="A641" s="31">
        <f t="shared" si="14"/>
        <v>627</v>
      </c>
      <c r="B641" s="30" t="s">
        <v>778</v>
      </c>
      <c r="C641" s="32" t="s">
        <v>1271</v>
      </c>
      <c r="D641" s="32" t="s">
        <v>2247</v>
      </c>
      <c r="E641" s="32" t="s">
        <v>2713</v>
      </c>
    </row>
    <row r="642" spans="1:5" ht="21.75" customHeight="1" x14ac:dyDescent="0.25">
      <c r="A642" s="31">
        <f t="shared" si="14"/>
        <v>628</v>
      </c>
      <c r="B642" s="30" t="s">
        <v>779</v>
      </c>
      <c r="C642" s="32" t="s">
        <v>1270</v>
      </c>
      <c r="D642" s="32" t="s">
        <v>2247</v>
      </c>
      <c r="E642" s="32" t="s">
        <v>2713</v>
      </c>
    </row>
    <row r="643" spans="1:5" ht="21.75" customHeight="1" x14ac:dyDescent="0.25">
      <c r="A643" s="31">
        <f t="shared" si="14"/>
        <v>629</v>
      </c>
      <c r="B643" s="30" t="s">
        <v>780</v>
      </c>
      <c r="C643" s="32" t="s">
        <v>1299</v>
      </c>
      <c r="D643" s="32" t="s">
        <v>2223</v>
      </c>
      <c r="E643" s="32" t="s">
        <v>2713</v>
      </c>
    </row>
    <row r="644" spans="1:5" ht="21.75" customHeight="1" x14ac:dyDescent="0.25">
      <c r="A644" s="31">
        <f t="shared" si="14"/>
        <v>630</v>
      </c>
      <c r="B644" s="30" t="s">
        <v>781</v>
      </c>
      <c r="C644" s="32" t="s">
        <v>1237</v>
      </c>
      <c r="D644" s="32" t="s">
        <v>2223</v>
      </c>
      <c r="E644" s="32" t="s">
        <v>2713</v>
      </c>
    </row>
    <row r="645" spans="1:5" ht="21.75" customHeight="1" x14ac:dyDescent="0.25">
      <c r="A645" s="31">
        <f t="shared" si="14"/>
        <v>631</v>
      </c>
      <c r="B645" s="30" t="s">
        <v>782</v>
      </c>
      <c r="C645" s="32" t="s">
        <v>1236</v>
      </c>
      <c r="D645" s="32" t="s">
        <v>2223</v>
      </c>
      <c r="E645" s="32" t="s">
        <v>2713</v>
      </c>
    </row>
    <row r="646" spans="1:5" ht="21.75" customHeight="1" x14ac:dyDescent="0.25">
      <c r="A646" s="31">
        <f t="shared" si="14"/>
        <v>632</v>
      </c>
      <c r="B646" s="30" t="s">
        <v>783</v>
      </c>
      <c r="C646" s="32" t="s">
        <v>1235</v>
      </c>
      <c r="D646" s="32" t="s">
        <v>2247</v>
      </c>
      <c r="E646" s="32" t="s">
        <v>2713</v>
      </c>
    </row>
    <row r="647" spans="1:5" ht="21.75" customHeight="1" x14ac:dyDescent="0.25">
      <c r="A647" s="31">
        <f t="shared" si="14"/>
        <v>633</v>
      </c>
      <c r="B647" s="30" t="s">
        <v>784</v>
      </c>
      <c r="C647" s="32" t="s">
        <v>1234</v>
      </c>
      <c r="D647" s="32" t="s">
        <v>2223</v>
      </c>
      <c r="E647" s="32" t="s">
        <v>2713</v>
      </c>
    </row>
    <row r="648" spans="1:5" ht="21.75" customHeight="1" x14ac:dyDescent="0.25">
      <c r="A648" s="31">
        <f t="shared" si="14"/>
        <v>634</v>
      </c>
      <c r="B648" s="30" t="s">
        <v>785</v>
      </c>
      <c r="C648" s="32" t="s">
        <v>1238</v>
      </c>
      <c r="D648" s="32" t="s">
        <v>2223</v>
      </c>
      <c r="E648" s="32" t="s">
        <v>2713</v>
      </c>
    </row>
    <row r="649" spans="1:5" ht="21.75" customHeight="1" x14ac:dyDescent="0.25">
      <c r="A649" s="31">
        <f t="shared" si="14"/>
        <v>635</v>
      </c>
      <c r="B649" s="30" t="s">
        <v>786</v>
      </c>
      <c r="C649" s="32" t="s">
        <v>1241</v>
      </c>
      <c r="D649" s="32" t="s">
        <v>2223</v>
      </c>
      <c r="E649" s="32" t="s">
        <v>2713</v>
      </c>
    </row>
    <row r="650" spans="1:5" ht="21.75" customHeight="1" x14ac:dyDescent="0.25">
      <c r="A650" s="31">
        <f t="shared" si="14"/>
        <v>636</v>
      </c>
      <c r="B650" s="30" t="s">
        <v>787</v>
      </c>
      <c r="C650" s="32" t="s">
        <v>1240</v>
      </c>
      <c r="D650" s="32" t="s">
        <v>2223</v>
      </c>
      <c r="E650" s="32" t="s">
        <v>2713</v>
      </c>
    </row>
    <row r="651" spans="1:5" ht="21.75" customHeight="1" x14ac:dyDescent="0.25">
      <c r="A651" s="31">
        <f t="shared" si="14"/>
        <v>637</v>
      </c>
      <c r="B651" s="30" t="s">
        <v>788</v>
      </c>
      <c r="C651" s="32" t="s">
        <v>1239</v>
      </c>
      <c r="D651" s="32" t="s">
        <v>2227</v>
      </c>
      <c r="E651" s="32" t="s">
        <v>2713</v>
      </c>
    </row>
    <row r="652" spans="1:5" ht="21.75" customHeight="1" x14ac:dyDescent="0.25">
      <c r="A652" s="31">
        <f t="shared" si="14"/>
        <v>638</v>
      </c>
      <c r="B652" s="30" t="s">
        <v>789</v>
      </c>
      <c r="C652" s="32" t="s">
        <v>1243</v>
      </c>
      <c r="D652" s="32" t="s">
        <v>2231</v>
      </c>
      <c r="E652" s="32" t="s">
        <v>2713</v>
      </c>
    </row>
    <row r="653" spans="1:5" ht="21.75" customHeight="1" x14ac:dyDescent="0.25">
      <c r="A653" s="31">
        <f t="shared" si="14"/>
        <v>639</v>
      </c>
      <c r="B653" s="30" t="s">
        <v>790</v>
      </c>
      <c r="C653" s="32" t="s">
        <v>1242</v>
      </c>
      <c r="D653" s="32" t="s">
        <v>2231</v>
      </c>
      <c r="E653" s="32" t="s">
        <v>2713</v>
      </c>
    </row>
    <row r="654" spans="1:5" ht="21.75" customHeight="1" x14ac:dyDescent="0.25">
      <c r="A654" s="31">
        <f t="shared" si="14"/>
        <v>640</v>
      </c>
      <c r="B654" s="30" t="s">
        <v>791</v>
      </c>
      <c r="C654" s="32" t="s">
        <v>1224</v>
      </c>
      <c r="D654" s="32" t="s">
        <v>2247</v>
      </c>
      <c r="E654" s="32" t="s">
        <v>2713</v>
      </c>
    </row>
    <row r="655" spans="1:5" ht="21.75" customHeight="1" x14ac:dyDescent="0.25">
      <c r="A655" s="31">
        <f t="shared" si="14"/>
        <v>641</v>
      </c>
      <c r="B655" s="30" t="s">
        <v>792</v>
      </c>
      <c r="C655" s="32" t="s">
        <v>1244</v>
      </c>
      <c r="D655" s="32" t="s">
        <v>2247</v>
      </c>
      <c r="E655" s="32" t="s">
        <v>2713</v>
      </c>
    </row>
    <row r="656" spans="1:5" ht="21.75" customHeight="1" x14ac:dyDescent="0.25">
      <c r="A656" s="31">
        <f t="shared" si="14"/>
        <v>642</v>
      </c>
      <c r="B656" s="30" t="s">
        <v>793</v>
      </c>
      <c r="C656" s="32" t="s">
        <v>1226</v>
      </c>
      <c r="D656" s="32" t="s">
        <v>2247</v>
      </c>
      <c r="E656" s="32" t="s">
        <v>2713</v>
      </c>
    </row>
    <row r="657" spans="1:5" ht="21.75" customHeight="1" x14ac:dyDescent="0.25">
      <c r="A657" s="31">
        <f t="shared" si="14"/>
        <v>643</v>
      </c>
      <c r="B657" s="30" t="s">
        <v>794</v>
      </c>
      <c r="C657" s="32" t="s">
        <v>1225</v>
      </c>
      <c r="D657" s="32" t="s">
        <v>2231</v>
      </c>
      <c r="E657" s="32" t="s">
        <v>2713</v>
      </c>
    </row>
    <row r="658" spans="1:5" ht="21.75" customHeight="1" x14ac:dyDescent="0.25">
      <c r="A658" s="31">
        <f t="shared" si="14"/>
        <v>644</v>
      </c>
      <c r="B658" s="30" t="s">
        <v>795</v>
      </c>
      <c r="C658" s="32" t="s">
        <v>1385</v>
      </c>
      <c r="D658" s="32" t="s">
        <v>2232</v>
      </c>
      <c r="E658" s="32" t="s">
        <v>2714</v>
      </c>
    </row>
    <row r="659" spans="1:5" ht="21.75" customHeight="1" x14ac:dyDescent="0.25">
      <c r="A659" s="31">
        <f t="shared" si="14"/>
        <v>645</v>
      </c>
      <c r="B659" s="30" t="s">
        <v>796</v>
      </c>
      <c r="C659" s="32" t="s">
        <v>1386</v>
      </c>
      <c r="D659" s="32" t="s">
        <v>2231</v>
      </c>
      <c r="E659" s="32" t="s">
        <v>2714</v>
      </c>
    </row>
    <row r="660" spans="1:5" ht="21.75" customHeight="1" x14ac:dyDescent="0.25">
      <c r="A660" s="31">
        <f t="shared" si="14"/>
        <v>646</v>
      </c>
      <c r="B660" s="30" t="s">
        <v>797</v>
      </c>
      <c r="C660" s="32" t="s">
        <v>1392</v>
      </c>
      <c r="D660" s="32" t="s">
        <v>2231</v>
      </c>
      <c r="E660" s="32" t="s">
        <v>2714</v>
      </c>
    </row>
    <row r="661" spans="1:5" ht="21.75" customHeight="1" x14ac:dyDescent="0.25">
      <c r="A661" s="31">
        <f t="shared" si="14"/>
        <v>647</v>
      </c>
      <c r="B661" s="30" t="s">
        <v>798</v>
      </c>
      <c r="C661" s="32" t="s">
        <v>1384</v>
      </c>
      <c r="D661" s="32" t="s">
        <v>2231</v>
      </c>
      <c r="E661" s="32" t="s">
        <v>2714</v>
      </c>
    </row>
    <row r="662" spans="1:5" ht="21.75" customHeight="1" x14ac:dyDescent="0.25">
      <c r="A662" s="31">
        <f t="shared" si="14"/>
        <v>648</v>
      </c>
      <c r="B662" s="30" t="s">
        <v>799</v>
      </c>
      <c r="C662" s="32" t="s">
        <v>1383</v>
      </c>
      <c r="D662" s="32" t="s">
        <v>2231</v>
      </c>
      <c r="E662" s="32" t="s">
        <v>2714</v>
      </c>
    </row>
    <row r="663" spans="1:5" ht="21.75" customHeight="1" x14ac:dyDescent="0.25">
      <c r="A663" s="31">
        <f t="shared" si="14"/>
        <v>649</v>
      </c>
      <c r="B663" s="30" t="s">
        <v>800</v>
      </c>
      <c r="C663" s="32" t="s">
        <v>1387</v>
      </c>
      <c r="D663" s="32" t="s">
        <v>2231</v>
      </c>
      <c r="E663" s="32" t="s">
        <v>2714</v>
      </c>
    </row>
    <row r="664" spans="1:5" ht="21.75" customHeight="1" x14ac:dyDescent="0.25">
      <c r="A664" s="31">
        <f t="shared" si="14"/>
        <v>650</v>
      </c>
      <c r="B664" s="30" t="s">
        <v>801</v>
      </c>
      <c r="C664" s="32" t="s">
        <v>1389</v>
      </c>
      <c r="D664" s="32" t="s">
        <v>2231</v>
      </c>
      <c r="E664" s="32" t="s">
        <v>2714</v>
      </c>
    </row>
    <row r="665" spans="1:5" ht="21.75" customHeight="1" x14ac:dyDescent="0.25">
      <c r="A665" s="31">
        <f t="shared" si="14"/>
        <v>651</v>
      </c>
      <c r="B665" s="30" t="s">
        <v>802</v>
      </c>
      <c r="C665" s="32" t="s">
        <v>1388</v>
      </c>
      <c r="D665" s="32" t="s">
        <v>2223</v>
      </c>
      <c r="E665" s="32" t="s">
        <v>2714</v>
      </c>
    </row>
    <row r="666" spans="1:5" ht="21.75" customHeight="1" x14ac:dyDescent="0.25">
      <c r="A666" s="31">
        <f t="shared" si="14"/>
        <v>652</v>
      </c>
      <c r="B666" s="30" t="s">
        <v>803</v>
      </c>
      <c r="C666" s="32" t="s">
        <v>1391</v>
      </c>
      <c r="D666" s="32" t="s">
        <v>2223</v>
      </c>
      <c r="E666" s="32" t="s">
        <v>2714</v>
      </c>
    </row>
    <row r="667" spans="1:5" ht="21.75" customHeight="1" x14ac:dyDescent="0.25">
      <c r="A667" s="31">
        <f t="shared" si="14"/>
        <v>653</v>
      </c>
      <c r="B667" s="30" t="s">
        <v>804</v>
      </c>
      <c r="C667" s="32" t="s">
        <v>2817</v>
      </c>
      <c r="D667" s="32" t="s">
        <v>2490</v>
      </c>
      <c r="E667" s="32" t="s">
        <v>2714</v>
      </c>
    </row>
    <row r="668" spans="1:5" ht="21.75" customHeight="1" x14ac:dyDescent="0.25">
      <c r="A668" s="31">
        <f t="shared" si="14"/>
        <v>654</v>
      </c>
      <c r="B668" s="30" t="s">
        <v>805</v>
      </c>
      <c r="C668" s="32" t="s">
        <v>1390</v>
      </c>
      <c r="D668" s="32" t="s">
        <v>2231</v>
      </c>
      <c r="E668" s="32" t="s">
        <v>2714</v>
      </c>
    </row>
    <row r="669" spans="1:5" ht="21.75" customHeight="1" x14ac:dyDescent="0.25">
      <c r="A669" s="31">
        <f t="shared" ref="A669:A670" si="15">A668+1</f>
        <v>655</v>
      </c>
      <c r="B669" s="30" t="s">
        <v>2819</v>
      </c>
      <c r="C669" s="67" t="s">
        <v>3502</v>
      </c>
      <c r="D669" s="68"/>
      <c r="E669" s="69"/>
    </row>
    <row r="670" spans="1:5" ht="21.75" customHeight="1" x14ac:dyDescent="0.25">
      <c r="A670" s="31">
        <f t="shared" si="15"/>
        <v>656</v>
      </c>
      <c r="B670" s="30" t="s">
        <v>806</v>
      </c>
      <c r="C670" s="32" t="s">
        <v>2818</v>
      </c>
      <c r="D670" s="32" t="s">
        <v>2231</v>
      </c>
      <c r="E670" s="32" t="s">
        <v>2714</v>
      </c>
    </row>
    <row r="671" spans="1:5" ht="30" customHeight="1" x14ac:dyDescent="0.25">
      <c r="A671" s="7"/>
      <c r="B671" s="29" t="s">
        <v>17</v>
      </c>
      <c r="C671" s="21"/>
      <c r="D671" s="21"/>
      <c r="E671" s="21"/>
    </row>
    <row r="672" spans="1:5" ht="21.75" customHeight="1" x14ac:dyDescent="0.25">
      <c r="A672" s="31">
        <v>657</v>
      </c>
      <c r="B672" s="30" t="s">
        <v>807</v>
      </c>
      <c r="C672" s="32" t="s">
        <v>1378</v>
      </c>
      <c r="D672" s="32" t="s">
        <v>2247</v>
      </c>
      <c r="E672" s="32" t="s">
        <v>2714</v>
      </c>
    </row>
    <row r="673" spans="1:5" ht="21.75" customHeight="1" x14ac:dyDescent="0.25">
      <c r="A673" s="31">
        <f>A672+1</f>
        <v>658</v>
      </c>
      <c r="B673" s="30" t="s">
        <v>808</v>
      </c>
      <c r="C673" s="32" t="s">
        <v>1379</v>
      </c>
      <c r="D673" s="32" t="s">
        <v>2223</v>
      </c>
      <c r="E673" s="32" t="s">
        <v>2714</v>
      </c>
    </row>
    <row r="674" spans="1:5" ht="21.75" customHeight="1" x14ac:dyDescent="0.25">
      <c r="A674" s="31">
        <f t="shared" ref="A674:A691" si="16">A673+1</f>
        <v>659</v>
      </c>
      <c r="B674" s="30" t="s">
        <v>809</v>
      </c>
      <c r="C674" s="32" t="s">
        <v>1380</v>
      </c>
      <c r="D674" s="32" t="s">
        <v>2223</v>
      </c>
      <c r="E674" s="32" t="s">
        <v>2714</v>
      </c>
    </row>
    <row r="675" spans="1:5" ht="21.75" customHeight="1" x14ac:dyDescent="0.25">
      <c r="A675" s="31">
        <f t="shared" si="16"/>
        <v>660</v>
      </c>
      <c r="B675" s="30" t="s">
        <v>810</v>
      </c>
      <c r="C675" s="32" t="s">
        <v>1381</v>
      </c>
      <c r="D675" s="32" t="s">
        <v>2231</v>
      </c>
      <c r="E675" s="32" t="s">
        <v>2714</v>
      </c>
    </row>
    <row r="676" spans="1:5" ht="21.75" customHeight="1" x14ac:dyDescent="0.25">
      <c r="A676" s="31">
        <f t="shared" si="16"/>
        <v>661</v>
      </c>
      <c r="B676" s="30" t="s">
        <v>811</v>
      </c>
      <c r="C676" s="32" t="s">
        <v>1382</v>
      </c>
      <c r="D676" s="32" t="s">
        <v>2231</v>
      </c>
      <c r="E676" s="32" t="s">
        <v>2714</v>
      </c>
    </row>
    <row r="677" spans="1:5" ht="21.75" customHeight="1" x14ac:dyDescent="0.25">
      <c r="A677" s="31">
        <f t="shared" si="16"/>
        <v>662</v>
      </c>
      <c r="B677" s="30" t="s">
        <v>812</v>
      </c>
      <c r="C677" s="32" t="s">
        <v>1374</v>
      </c>
      <c r="D677" s="32" t="s">
        <v>2231</v>
      </c>
      <c r="E677" s="32" t="s">
        <v>2714</v>
      </c>
    </row>
    <row r="678" spans="1:5" ht="21.75" customHeight="1" x14ac:dyDescent="0.25">
      <c r="A678" s="31">
        <f t="shared" si="16"/>
        <v>663</v>
      </c>
      <c r="B678" s="30" t="s">
        <v>813</v>
      </c>
      <c r="C678" s="32" t="s">
        <v>1373</v>
      </c>
      <c r="D678" s="32" t="s">
        <v>2223</v>
      </c>
      <c r="E678" s="32" t="s">
        <v>2714</v>
      </c>
    </row>
    <row r="679" spans="1:5" ht="21.75" customHeight="1" x14ac:dyDescent="0.25">
      <c r="A679" s="31">
        <f t="shared" si="16"/>
        <v>664</v>
      </c>
      <c r="B679" s="30" t="s">
        <v>814</v>
      </c>
      <c r="C679" s="32" t="s">
        <v>1372</v>
      </c>
      <c r="D679" s="32" t="s">
        <v>2231</v>
      </c>
      <c r="E679" s="32" t="s">
        <v>2714</v>
      </c>
    </row>
    <row r="680" spans="1:5" ht="21.75" customHeight="1" x14ac:dyDescent="0.25">
      <c r="A680" s="31">
        <f t="shared" si="16"/>
        <v>665</v>
      </c>
      <c r="B680" s="30" t="s">
        <v>815</v>
      </c>
      <c r="C680" s="32" t="s">
        <v>1377</v>
      </c>
      <c r="D680" s="32" t="s">
        <v>2223</v>
      </c>
      <c r="E680" s="32" t="s">
        <v>2714</v>
      </c>
    </row>
    <row r="681" spans="1:5" ht="21.75" customHeight="1" x14ac:dyDescent="0.25">
      <c r="A681" s="31">
        <f t="shared" si="16"/>
        <v>666</v>
      </c>
      <c r="B681" s="30" t="s">
        <v>816</v>
      </c>
      <c r="C681" s="32" t="s">
        <v>1376</v>
      </c>
      <c r="D681" s="32" t="s">
        <v>2232</v>
      </c>
      <c r="E681" s="32" t="s">
        <v>2714</v>
      </c>
    </row>
    <row r="682" spans="1:5" ht="21.75" customHeight="1" x14ac:dyDescent="0.25">
      <c r="A682" s="31">
        <f t="shared" si="16"/>
        <v>667</v>
      </c>
      <c r="B682" s="30" t="s">
        <v>817</v>
      </c>
      <c r="C682" s="32" t="s">
        <v>1375</v>
      </c>
      <c r="D682" s="32" t="s">
        <v>2223</v>
      </c>
      <c r="E682" s="32" t="s">
        <v>2714</v>
      </c>
    </row>
    <row r="683" spans="1:5" ht="21.75" customHeight="1" x14ac:dyDescent="0.25">
      <c r="A683" s="31">
        <f t="shared" si="16"/>
        <v>668</v>
      </c>
      <c r="B683" s="30" t="s">
        <v>818</v>
      </c>
      <c r="C683" s="32" t="s">
        <v>1363</v>
      </c>
      <c r="D683" s="32" t="s">
        <v>2231</v>
      </c>
      <c r="E683" s="32" t="s">
        <v>2714</v>
      </c>
    </row>
    <row r="684" spans="1:5" ht="21.75" customHeight="1" x14ac:dyDescent="0.25">
      <c r="A684" s="31">
        <f t="shared" si="16"/>
        <v>669</v>
      </c>
      <c r="B684" s="30" t="s">
        <v>819</v>
      </c>
      <c r="C684" s="32" t="s">
        <v>1364</v>
      </c>
      <c r="D684" s="32" t="s">
        <v>2231</v>
      </c>
      <c r="E684" s="32" t="s">
        <v>2714</v>
      </c>
    </row>
    <row r="685" spans="1:5" ht="21.75" customHeight="1" x14ac:dyDescent="0.25">
      <c r="A685" s="31">
        <f t="shared" si="16"/>
        <v>670</v>
      </c>
      <c r="B685" s="30" t="s">
        <v>820</v>
      </c>
      <c r="C685" s="32" t="s">
        <v>1365</v>
      </c>
      <c r="D685" s="32" t="s">
        <v>2247</v>
      </c>
      <c r="E685" s="32" t="s">
        <v>2714</v>
      </c>
    </row>
    <row r="686" spans="1:5" ht="21.75" customHeight="1" x14ac:dyDescent="0.25">
      <c r="A686" s="31">
        <f t="shared" si="16"/>
        <v>671</v>
      </c>
      <c r="B686" s="30" t="s">
        <v>821</v>
      </c>
      <c r="C686" s="32" t="s">
        <v>1366</v>
      </c>
      <c r="D686" s="32" t="s">
        <v>2247</v>
      </c>
      <c r="E686" s="32" t="s">
        <v>2714</v>
      </c>
    </row>
    <row r="687" spans="1:5" ht="21.75" customHeight="1" x14ac:dyDescent="0.25">
      <c r="A687" s="31">
        <f t="shared" si="16"/>
        <v>672</v>
      </c>
      <c r="B687" s="30" t="s">
        <v>822</v>
      </c>
      <c r="C687" s="32" t="s">
        <v>1367</v>
      </c>
      <c r="D687" s="32" t="s">
        <v>2223</v>
      </c>
      <c r="E687" s="32" t="s">
        <v>2714</v>
      </c>
    </row>
    <row r="688" spans="1:5" ht="21.75" customHeight="1" x14ac:dyDescent="0.25">
      <c r="A688" s="31">
        <f t="shared" si="16"/>
        <v>673</v>
      </c>
      <c r="B688" s="30" t="s">
        <v>823</v>
      </c>
      <c r="C688" s="32" t="s">
        <v>1368</v>
      </c>
      <c r="D688" s="32" t="s">
        <v>2822</v>
      </c>
      <c r="E688" s="32" t="s">
        <v>2714</v>
      </c>
    </row>
    <row r="689" spans="1:5" ht="21.75" customHeight="1" x14ac:dyDescent="0.25">
      <c r="A689" s="31">
        <f t="shared" si="16"/>
        <v>674</v>
      </c>
      <c r="B689" s="30" t="s">
        <v>824</v>
      </c>
      <c r="C689" s="32" t="s">
        <v>1369</v>
      </c>
      <c r="D689" s="32" t="s">
        <v>2223</v>
      </c>
      <c r="E689" s="32" t="s">
        <v>2714</v>
      </c>
    </row>
    <row r="690" spans="1:5" ht="21.75" customHeight="1" x14ac:dyDescent="0.25">
      <c r="A690" s="31">
        <f t="shared" si="16"/>
        <v>675</v>
      </c>
      <c r="B690" s="30" t="s">
        <v>825</v>
      </c>
      <c r="C690" s="32" t="s">
        <v>1370</v>
      </c>
      <c r="D690" s="32" t="s">
        <v>2223</v>
      </c>
      <c r="E690" s="32" t="s">
        <v>2714</v>
      </c>
    </row>
    <row r="691" spans="1:5" ht="21.75" customHeight="1" x14ac:dyDescent="0.25">
      <c r="A691" s="31">
        <f t="shared" si="16"/>
        <v>676</v>
      </c>
      <c r="B691" s="30" t="s">
        <v>826</v>
      </c>
      <c r="C691" s="32" t="s">
        <v>1371</v>
      </c>
      <c r="D691" s="32" t="s">
        <v>2223</v>
      </c>
      <c r="E691" s="32" t="s">
        <v>2714</v>
      </c>
    </row>
    <row r="692" spans="1:5" ht="33" customHeight="1" x14ac:dyDescent="0.25">
      <c r="A692" s="7"/>
      <c r="B692" s="29" t="s">
        <v>15</v>
      </c>
      <c r="C692" s="21"/>
      <c r="D692" s="21"/>
      <c r="E692" s="21"/>
    </row>
    <row r="693" spans="1:5" ht="21.75" customHeight="1" x14ac:dyDescent="0.25">
      <c r="A693" s="31">
        <v>677</v>
      </c>
      <c r="B693" s="30" t="s">
        <v>827</v>
      </c>
      <c r="C693" s="32" t="s">
        <v>984</v>
      </c>
      <c r="D693" s="32" t="s">
        <v>2247</v>
      </c>
      <c r="E693" s="32" t="s">
        <v>2536</v>
      </c>
    </row>
    <row r="694" spans="1:5" ht="21.75" customHeight="1" x14ac:dyDescent="0.25">
      <c r="A694" s="31">
        <f>A693+1</f>
        <v>678</v>
      </c>
      <c r="B694" s="30" t="s">
        <v>828</v>
      </c>
      <c r="C694" s="32" t="s">
        <v>985</v>
      </c>
      <c r="D694" s="32" t="s">
        <v>2231</v>
      </c>
      <c r="E694" s="32" t="s">
        <v>2536</v>
      </c>
    </row>
    <row r="695" spans="1:5" ht="21.75" customHeight="1" x14ac:dyDescent="0.25">
      <c r="A695" s="31">
        <f t="shared" ref="A695:A754" si="17">A694+1</f>
        <v>679</v>
      </c>
      <c r="B695" s="30" t="s">
        <v>829</v>
      </c>
      <c r="C695" s="32" t="s">
        <v>987</v>
      </c>
      <c r="D695" s="32" t="s">
        <v>2247</v>
      </c>
      <c r="E695" s="32" t="s">
        <v>2536</v>
      </c>
    </row>
    <row r="696" spans="1:5" ht="21.75" customHeight="1" x14ac:dyDescent="0.25">
      <c r="A696" s="31">
        <f t="shared" si="17"/>
        <v>680</v>
      </c>
      <c r="B696" s="30" t="s">
        <v>830</v>
      </c>
      <c r="C696" s="32" t="s">
        <v>986</v>
      </c>
      <c r="D696" s="32" t="s">
        <v>2247</v>
      </c>
      <c r="E696" s="32" t="s">
        <v>2536</v>
      </c>
    </row>
    <row r="697" spans="1:5" ht="21.75" customHeight="1" x14ac:dyDescent="0.25">
      <c r="A697" s="31">
        <f t="shared" si="17"/>
        <v>681</v>
      </c>
      <c r="B697" s="30" t="s">
        <v>831</v>
      </c>
      <c r="C697" s="32" t="s">
        <v>982</v>
      </c>
      <c r="D697" s="32" t="s">
        <v>2231</v>
      </c>
      <c r="E697" s="32" t="s">
        <v>2536</v>
      </c>
    </row>
    <row r="698" spans="1:5" ht="21.75" customHeight="1" x14ac:dyDescent="0.25">
      <c r="A698" s="31">
        <f t="shared" si="17"/>
        <v>682</v>
      </c>
      <c r="B698" s="30" t="s">
        <v>2824</v>
      </c>
      <c r="C698" s="67" t="s">
        <v>3501</v>
      </c>
      <c r="D698" s="68"/>
      <c r="E698" s="69"/>
    </row>
    <row r="699" spans="1:5" ht="21.75" customHeight="1" x14ac:dyDescent="0.25">
      <c r="A699" s="31">
        <f t="shared" si="17"/>
        <v>683</v>
      </c>
      <c r="B699" s="30" t="s">
        <v>2823</v>
      </c>
      <c r="C699" s="67" t="s">
        <v>3501</v>
      </c>
      <c r="D699" s="68"/>
      <c r="E699" s="69"/>
    </row>
    <row r="700" spans="1:5" ht="21.75" customHeight="1" x14ac:dyDescent="0.25">
      <c r="A700" s="31">
        <f t="shared" si="17"/>
        <v>684</v>
      </c>
      <c r="B700" s="30" t="s">
        <v>832</v>
      </c>
      <c r="C700" s="32" t="s">
        <v>988</v>
      </c>
      <c r="D700" s="32" t="s">
        <v>2231</v>
      </c>
      <c r="E700" s="32" t="s">
        <v>2536</v>
      </c>
    </row>
    <row r="701" spans="1:5" ht="21.75" customHeight="1" x14ac:dyDescent="0.25">
      <c r="A701" s="31">
        <f t="shared" si="17"/>
        <v>685</v>
      </c>
      <c r="B701" s="30" t="s">
        <v>833</v>
      </c>
      <c r="C701" s="32" t="s">
        <v>983</v>
      </c>
      <c r="D701" s="32" t="s">
        <v>2232</v>
      </c>
      <c r="E701" s="32" t="s">
        <v>2536</v>
      </c>
    </row>
    <row r="702" spans="1:5" ht="21.75" customHeight="1" x14ac:dyDescent="0.25">
      <c r="A702" s="31">
        <f t="shared" si="17"/>
        <v>686</v>
      </c>
      <c r="B702" s="30" t="s">
        <v>834</v>
      </c>
      <c r="C702" s="32" t="s">
        <v>989</v>
      </c>
      <c r="D702" s="32" t="s">
        <v>2223</v>
      </c>
      <c r="E702" s="32" t="s">
        <v>2536</v>
      </c>
    </row>
    <row r="703" spans="1:5" ht="21.75" customHeight="1" x14ac:dyDescent="0.25">
      <c r="A703" s="31">
        <f t="shared" si="17"/>
        <v>687</v>
      </c>
      <c r="B703" s="30" t="s">
        <v>835</v>
      </c>
      <c r="C703" s="32" t="s">
        <v>990</v>
      </c>
      <c r="D703" s="32" t="s">
        <v>2231</v>
      </c>
      <c r="E703" s="32" t="s">
        <v>2536</v>
      </c>
    </row>
    <row r="704" spans="1:5" ht="21.75" customHeight="1" x14ac:dyDescent="0.25">
      <c r="A704" s="31">
        <f>A703+1</f>
        <v>688</v>
      </c>
      <c r="B704" s="30" t="s">
        <v>2825</v>
      </c>
      <c r="C704" s="67" t="s">
        <v>3501</v>
      </c>
      <c r="D704" s="68"/>
      <c r="E704" s="69"/>
    </row>
    <row r="705" spans="1:5" ht="21.75" customHeight="1" x14ac:dyDescent="0.25">
      <c r="A705" s="31">
        <f t="shared" si="17"/>
        <v>689</v>
      </c>
      <c r="B705" s="30" t="s">
        <v>836</v>
      </c>
      <c r="C705" s="32" t="s">
        <v>991</v>
      </c>
      <c r="D705" s="32" t="s">
        <v>2231</v>
      </c>
      <c r="E705" s="32" t="s">
        <v>2536</v>
      </c>
    </row>
    <row r="706" spans="1:5" ht="21.75" customHeight="1" x14ac:dyDescent="0.25">
      <c r="A706" s="31">
        <f t="shared" si="17"/>
        <v>690</v>
      </c>
      <c r="B706" s="30" t="s">
        <v>837</v>
      </c>
      <c r="C706" s="32" t="s">
        <v>992</v>
      </c>
      <c r="D706" s="32" t="s">
        <v>2223</v>
      </c>
      <c r="E706" s="32" t="s">
        <v>2536</v>
      </c>
    </row>
    <row r="707" spans="1:5" ht="21.75" customHeight="1" x14ac:dyDescent="0.25">
      <c r="A707" s="31">
        <f>A706+1</f>
        <v>691</v>
      </c>
      <c r="B707" s="30" t="s">
        <v>2826</v>
      </c>
      <c r="C707" s="67" t="s">
        <v>3501</v>
      </c>
      <c r="D707" s="68"/>
      <c r="E707" s="69"/>
    </row>
    <row r="708" spans="1:5" ht="21.75" customHeight="1" x14ac:dyDescent="0.25">
      <c r="A708" s="31">
        <f t="shared" si="17"/>
        <v>692</v>
      </c>
      <c r="B708" s="30" t="s">
        <v>838</v>
      </c>
      <c r="C708" s="32" t="s">
        <v>993</v>
      </c>
      <c r="D708" s="32" t="s">
        <v>2223</v>
      </c>
      <c r="E708" s="32" t="s">
        <v>2536</v>
      </c>
    </row>
    <row r="709" spans="1:5" ht="21.75" customHeight="1" x14ac:dyDescent="0.25">
      <c r="A709" s="31">
        <f t="shared" si="17"/>
        <v>693</v>
      </c>
      <c r="B709" s="30" t="s">
        <v>839</v>
      </c>
      <c r="C709" s="32" t="s">
        <v>994</v>
      </c>
      <c r="D709" s="32" t="s">
        <v>2227</v>
      </c>
      <c r="E709" s="32" t="s">
        <v>2536</v>
      </c>
    </row>
    <row r="710" spans="1:5" ht="21.75" customHeight="1" x14ac:dyDescent="0.25">
      <c r="A710" s="31">
        <f t="shared" si="17"/>
        <v>694</v>
      </c>
      <c r="B710" s="30" t="s">
        <v>840</v>
      </c>
      <c r="C710" s="32" t="s">
        <v>995</v>
      </c>
      <c r="D710" s="32" t="s">
        <v>2227</v>
      </c>
      <c r="E710" s="32" t="s">
        <v>2536</v>
      </c>
    </row>
    <row r="711" spans="1:5" ht="21.75" customHeight="1" x14ac:dyDescent="0.25">
      <c r="A711" s="31">
        <f t="shared" si="17"/>
        <v>695</v>
      </c>
      <c r="B711" s="30" t="s">
        <v>841</v>
      </c>
      <c r="C711" s="32" t="s">
        <v>996</v>
      </c>
      <c r="D711" s="32" t="s">
        <v>2227</v>
      </c>
      <c r="E711" s="32" t="s">
        <v>2536</v>
      </c>
    </row>
    <row r="712" spans="1:5" ht="21.75" customHeight="1" x14ac:dyDescent="0.25">
      <c r="A712" s="31">
        <f t="shared" si="17"/>
        <v>696</v>
      </c>
      <c r="B712" s="30" t="s">
        <v>842</v>
      </c>
      <c r="C712" s="32" t="s">
        <v>997</v>
      </c>
      <c r="D712" s="32" t="s">
        <v>2223</v>
      </c>
      <c r="E712" s="32" t="s">
        <v>2536</v>
      </c>
    </row>
    <row r="713" spans="1:5" ht="21.75" customHeight="1" x14ac:dyDescent="0.25">
      <c r="A713" s="31">
        <f t="shared" si="17"/>
        <v>697</v>
      </c>
      <c r="B713" s="30" t="s">
        <v>843</v>
      </c>
      <c r="C713" s="32" t="s">
        <v>998</v>
      </c>
      <c r="D713" s="32" t="s">
        <v>2223</v>
      </c>
      <c r="E713" s="32" t="s">
        <v>2536</v>
      </c>
    </row>
    <row r="714" spans="1:5" ht="21.75" customHeight="1" x14ac:dyDescent="0.25">
      <c r="A714" s="31">
        <f t="shared" si="17"/>
        <v>698</v>
      </c>
      <c r="B714" s="30" t="s">
        <v>844</v>
      </c>
      <c r="C714" s="32" t="s">
        <v>999</v>
      </c>
      <c r="D714" s="32" t="s">
        <v>2223</v>
      </c>
      <c r="E714" s="32" t="s">
        <v>2536</v>
      </c>
    </row>
    <row r="715" spans="1:5" ht="21.75" customHeight="1" x14ac:dyDescent="0.25">
      <c r="A715" s="31">
        <f t="shared" si="17"/>
        <v>699</v>
      </c>
      <c r="B715" s="30" t="s">
        <v>845</v>
      </c>
      <c r="C715" s="32" t="s">
        <v>1000</v>
      </c>
      <c r="D715" s="32" t="s">
        <v>2227</v>
      </c>
      <c r="E715" s="32" t="s">
        <v>2536</v>
      </c>
    </row>
    <row r="716" spans="1:5" ht="21.75" customHeight="1" x14ac:dyDescent="0.25">
      <c r="A716" s="31">
        <f t="shared" si="17"/>
        <v>700</v>
      </c>
      <c r="B716" s="30" t="s">
        <v>846</v>
      </c>
      <c r="C716" s="32" t="s">
        <v>1001</v>
      </c>
      <c r="D716" s="32" t="s">
        <v>2247</v>
      </c>
      <c r="E716" s="32" t="s">
        <v>2536</v>
      </c>
    </row>
    <row r="717" spans="1:5" ht="21.75" customHeight="1" x14ac:dyDescent="0.25">
      <c r="A717" s="31">
        <f t="shared" si="17"/>
        <v>701</v>
      </c>
      <c r="B717" s="30" t="s">
        <v>847</v>
      </c>
      <c r="C717" s="32" t="s">
        <v>1002</v>
      </c>
      <c r="D717" s="32" t="s">
        <v>2231</v>
      </c>
      <c r="E717" s="32" t="s">
        <v>2536</v>
      </c>
    </row>
    <row r="718" spans="1:5" ht="21.75" customHeight="1" x14ac:dyDescent="0.25">
      <c r="A718" s="31">
        <f t="shared" si="17"/>
        <v>702</v>
      </c>
      <c r="B718" s="30" t="s">
        <v>848</v>
      </c>
      <c r="C718" s="32" t="s">
        <v>1003</v>
      </c>
      <c r="D718" s="32" t="s">
        <v>2231</v>
      </c>
      <c r="E718" s="32" t="s">
        <v>2536</v>
      </c>
    </row>
    <row r="719" spans="1:5" ht="21.75" customHeight="1" x14ac:dyDescent="0.25">
      <c r="A719" s="31">
        <f t="shared" si="17"/>
        <v>703</v>
      </c>
      <c r="B719" s="30" t="s">
        <v>849</v>
      </c>
      <c r="C719" s="32" t="s">
        <v>1004</v>
      </c>
      <c r="D719" s="32" t="s">
        <v>2231</v>
      </c>
      <c r="E719" s="32" t="s">
        <v>2536</v>
      </c>
    </row>
    <row r="720" spans="1:5" ht="21.75" customHeight="1" x14ac:dyDescent="0.25">
      <c r="A720" s="31">
        <f t="shared" si="17"/>
        <v>704</v>
      </c>
      <c r="B720" s="30" t="s">
        <v>850</v>
      </c>
      <c r="C720" s="32" t="s">
        <v>1008</v>
      </c>
      <c r="D720" s="32" t="s">
        <v>2227</v>
      </c>
      <c r="E720" s="32" t="s">
        <v>2536</v>
      </c>
    </row>
    <row r="721" spans="1:5" ht="21.75" customHeight="1" x14ac:dyDescent="0.25">
      <c r="A721" s="31">
        <f t="shared" si="17"/>
        <v>705</v>
      </c>
      <c r="B721" s="30" t="s">
        <v>851</v>
      </c>
      <c r="C721" s="32" t="s">
        <v>1009</v>
      </c>
      <c r="D721" s="32" t="s">
        <v>2227</v>
      </c>
      <c r="E721" s="32" t="s">
        <v>2536</v>
      </c>
    </row>
    <row r="722" spans="1:5" ht="21.75" customHeight="1" x14ac:dyDescent="0.25">
      <c r="A722" s="31">
        <f t="shared" si="17"/>
        <v>706</v>
      </c>
      <c r="B722" s="30" t="s">
        <v>852</v>
      </c>
      <c r="C722" s="32" t="s">
        <v>1005</v>
      </c>
      <c r="D722" s="32" t="s">
        <v>2247</v>
      </c>
      <c r="E722" s="32" t="s">
        <v>2536</v>
      </c>
    </row>
    <row r="723" spans="1:5" ht="21.75" customHeight="1" x14ac:dyDescent="0.25">
      <c r="A723" s="31">
        <f t="shared" si="17"/>
        <v>707</v>
      </c>
      <c r="B723" s="30" t="s">
        <v>853</v>
      </c>
      <c r="C723" s="32" t="s">
        <v>1006</v>
      </c>
      <c r="D723" s="32" t="s">
        <v>2231</v>
      </c>
      <c r="E723" s="32" t="s">
        <v>2536</v>
      </c>
    </row>
    <row r="724" spans="1:5" ht="21.75" customHeight="1" x14ac:dyDescent="0.25">
      <c r="A724" s="31">
        <f t="shared" si="17"/>
        <v>708</v>
      </c>
      <c r="B724" s="30" t="s">
        <v>854</v>
      </c>
      <c r="C724" s="32" t="s">
        <v>1007</v>
      </c>
      <c r="D724" s="32" t="s">
        <v>2247</v>
      </c>
      <c r="E724" s="32" t="s">
        <v>2536</v>
      </c>
    </row>
    <row r="725" spans="1:5" ht="21.75" customHeight="1" x14ac:dyDescent="0.25">
      <c r="A725" s="31">
        <f t="shared" si="17"/>
        <v>709</v>
      </c>
      <c r="B725" s="30" t="s">
        <v>855</v>
      </c>
      <c r="C725" s="32" t="s">
        <v>1011</v>
      </c>
      <c r="D725" s="32" t="s">
        <v>2227</v>
      </c>
      <c r="E725" s="32" t="s">
        <v>2536</v>
      </c>
    </row>
    <row r="726" spans="1:5" ht="21.75" customHeight="1" x14ac:dyDescent="0.25">
      <c r="A726" s="31">
        <f t="shared" si="17"/>
        <v>710</v>
      </c>
      <c r="B726" s="30" t="s">
        <v>856</v>
      </c>
      <c r="C726" s="32" t="s">
        <v>1010</v>
      </c>
      <c r="D726" s="32" t="s">
        <v>2231</v>
      </c>
      <c r="E726" s="32" t="s">
        <v>2536</v>
      </c>
    </row>
    <row r="727" spans="1:5" ht="21.75" customHeight="1" x14ac:dyDescent="0.25">
      <c r="A727" s="31">
        <f t="shared" si="17"/>
        <v>711</v>
      </c>
      <c r="B727" s="30" t="s">
        <v>857</v>
      </c>
      <c r="C727" s="32" t="s">
        <v>1012</v>
      </c>
      <c r="D727" s="32" t="s">
        <v>2232</v>
      </c>
      <c r="E727" s="32" t="s">
        <v>2536</v>
      </c>
    </row>
    <row r="728" spans="1:5" ht="21.75" customHeight="1" x14ac:dyDescent="0.25">
      <c r="A728" s="31">
        <f t="shared" si="17"/>
        <v>712</v>
      </c>
      <c r="B728" s="30" t="s">
        <v>858</v>
      </c>
      <c r="C728" s="32" t="s">
        <v>1013</v>
      </c>
      <c r="D728" s="32" t="s">
        <v>2232</v>
      </c>
      <c r="E728" s="32" t="s">
        <v>2536</v>
      </c>
    </row>
    <row r="729" spans="1:5" ht="21.75" customHeight="1" x14ac:dyDescent="0.25">
      <c r="A729" s="31">
        <f t="shared" si="17"/>
        <v>713</v>
      </c>
      <c r="B729" s="30" t="s">
        <v>859</v>
      </c>
      <c r="C729" s="32" t="s">
        <v>1014</v>
      </c>
      <c r="D729" s="32" t="s">
        <v>2232</v>
      </c>
      <c r="E729" s="32" t="s">
        <v>2536</v>
      </c>
    </row>
    <row r="730" spans="1:5" ht="21.75" customHeight="1" x14ac:dyDescent="0.25">
      <c r="A730" s="31">
        <f t="shared" si="17"/>
        <v>714</v>
      </c>
      <c r="B730" s="30" t="s">
        <v>860</v>
      </c>
      <c r="C730" s="32" t="s">
        <v>1015</v>
      </c>
      <c r="D730" s="32" t="s">
        <v>2232</v>
      </c>
      <c r="E730" s="32" t="s">
        <v>2536</v>
      </c>
    </row>
    <row r="731" spans="1:5" ht="21.75" customHeight="1" x14ac:dyDescent="0.25">
      <c r="A731" s="31">
        <f t="shared" si="17"/>
        <v>715</v>
      </c>
      <c r="B731" s="30" t="s">
        <v>861</v>
      </c>
      <c r="C731" s="32" t="s">
        <v>1017</v>
      </c>
      <c r="D731" s="32" t="s">
        <v>2232</v>
      </c>
      <c r="E731" s="32" t="s">
        <v>2536</v>
      </c>
    </row>
    <row r="732" spans="1:5" ht="21.75" customHeight="1" x14ac:dyDescent="0.25">
      <c r="A732" s="31">
        <f t="shared" si="17"/>
        <v>716</v>
      </c>
      <c r="B732" s="30" t="s">
        <v>862</v>
      </c>
      <c r="C732" s="32" t="s">
        <v>1016</v>
      </c>
      <c r="D732" s="32" t="s">
        <v>2247</v>
      </c>
      <c r="E732" s="32" t="s">
        <v>2536</v>
      </c>
    </row>
    <row r="733" spans="1:5" ht="21.75" customHeight="1" x14ac:dyDescent="0.25">
      <c r="A733" s="31">
        <f t="shared" si="17"/>
        <v>717</v>
      </c>
      <c r="B733" s="30" t="s">
        <v>863</v>
      </c>
      <c r="C733" s="32" t="s">
        <v>1018</v>
      </c>
      <c r="D733" s="32" t="s">
        <v>2247</v>
      </c>
      <c r="E733" s="32" t="s">
        <v>2536</v>
      </c>
    </row>
    <row r="734" spans="1:5" ht="21.75" customHeight="1" x14ac:dyDescent="0.25">
      <c r="A734" s="31">
        <f t="shared" si="17"/>
        <v>718</v>
      </c>
      <c r="B734" s="30" t="s">
        <v>864</v>
      </c>
      <c r="C734" s="32" t="s">
        <v>1019</v>
      </c>
      <c r="D734" s="32" t="s">
        <v>2232</v>
      </c>
      <c r="E734" s="32" t="s">
        <v>2536</v>
      </c>
    </row>
    <row r="735" spans="1:5" ht="21.75" customHeight="1" x14ac:dyDescent="0.25">
      <c r="A735" s="31">
        <f t="shared" si="17"/>
        <v>719</v>
      </c>
      <c r="B735" s="30" t="s">
        <v>865</v>
      </c>
      <c r="C735" s="32" t="s">
        <v>1021</v>
      </c>
      <c r="D735" s="32" t="s">
        <v>2232</v>
      </c>
      <c r="E735" s="32" t="s">
        <v>2536</v>
      </c>
    </row>
    <row r="736" spans="1:5" ht="21.75" customHeight="1" x14ac:dyDescent="0.25">
      <c r="A736" s="31">
        <f t="shared" si="17"/>
        <v>720</v>
      </c>
      <c r="B736" s="30" t="s">
        <v>866</v>
      </c>
      <c r="C736" s="32" t="s">
        <v>1020</v>
      </c>
      <c r="D736" s="32" t="s">
        <v>2232</v>
      </c>
      <c r="E736" s="32" t="s">
        <v>2536</v>
      </c>
    </row>
    <row r="737" spans="1:5" ht="21.75" customHeight="1" x14ac:dyDescent="0.25">
      <c r="A737" s="31">
        <f t="shared" si="17"/>
        <v>721</v>
      </c>
      <c r="B737" s="30" t="s">
        <v>867</v>
      </c>
      <c r="C737" s="32" t="s">
        <v>1022</v>
      </c>
      <c r="D737" s="32" t="s">
        <v>2232</v>
      </c>
      <c r="E737" s="32" t="s">
        <v>2536</v>
      </c>
    </row>
    <row r="738" spans="1:5" ht="21.75" customHeight="1" x14ac:dyDescent="0.25">
      <c r="A738" s="31">
        <f t="shared" si="17"/>
        <v>722</v>
      </c>
      <c r="B738" s="30" t="s">
        <v>868</v>
      </c>
      <c r="C738" s="32" t="s">
        <v>1023</v>
      </c>
      <c r="D738" s="32" t="s">
        <v>2232</v>
      </c>
      <c r="E738" s="32" t="s">
        <v>2536</v>
      </c>
    </row>
    <row r="739" spans="1:5" ht="21.75" customHeight="1" x14ac:dyDescent="0.25">
      <c r="A739" s="31">
        <f t="shared" si="17"/>
        <v>723</v>
      </c>
      <c r="B739" s="30" t="s">
        <v>869</v>
      </c>
      <c r="C739" s="32" t="s">
        <v>1024</v>
      </c>
      <c r="D739" s="32" t="s">
        <v>2223</v>
      </c>
      <c r="E739" s="32" t="s">
        <v>2536</v>
      </c>
    </row>
    <row r="740" spans="1:5" ht="21.75" customHeight="1" x14ac:dyDescent="0.25">
      <c r="A740" s="31">
        <f t="shared" si="17"/>
        <v>724</v>
      </c>
      <c r="B740" s="30" t="s">
        <v>870</v>
      </c>
      <c r="C740" s="32" t="s">
        <v>1025</v>
      </c>
      <c r="D740" s="32" t="s">
        <v>2247</v>
      </c>
      <c r="E740" s="32" t="s">
        <v>2536</v>
      </c>
    </row>
    <row r="741" spans="1:5" ht="21.75" customHeight="1" x14ac:dyDescent="0.25">
      <c r="A741" s="31">
        <f t="shared" si="17"/>
        <v>725</v>
      </c>
      <c r="B741" s="30" t="s">
        <v>871</v>
      </c>
      <c r="C741" s="32" t="s">
        <v>1026</v>
      </c>
      <c r="D741" s="32" t="s">
        <v>2247</v>
      </c>
      <c r="E741" s="32" t="s">
        <v>2536</v>
      </c>
    </row>
    <row r="742" spans="1:5" ht="21.75" customHeight="1" x14ac:dyDescent="0.25">
      <c r="A742" s="31">
        <f t="shared" si="17"/>
        <v>726</v>
      </c>
      <c r="B742" s="30" t="s">
        <v>872</v>
      </c>
      <c r="C742" s="32" t="s">
        <v>1027</v>
      </c>
      <c r="D742" s="32" t="s">
        <v>2247</v>
      </c>
      <c r="E742" s="32" t="s">
        <v>2536</v>
      </c>
    </row>
    <row r="743" spans="1:5" ht="21.75" customHeight="1" x14ac:dyDescent="0.25">
      <c r="A743" s="31">
        <f t="shared" si="17"/>
        <v>727</v>
      </c>
      <c r="B743" s="30" t="s">
        <v>873</v>
      </c>
      <c r="C743" s="32" t="s">
        <v>1028</v>
      </c>
      <c r="D743" s="32" t="s">
        <v>2247</v>
      </c>
      <c r="E743" s="32" t="s">
        <v>2536</v>
      </c>
    </row>
    <row r="744" spans="1:5" ht="21.75" customHeight="1" x14ac:dyDescent="0.25">
      <c r="A744" s="31">
        <f t="shared" si="17"/>
        <v>728</v>
      </c>
      <c r="B744" s="30" t="s">
        <v>874</v>
      </c>
      <c r="C744" s="32" t="s">
        <v>1029</v>
      </c>
      <c r="D744" s="32" t="s">
        <v>2227</v>
      </c>
      <c r="E744" s="32" t="s">
        <v>2536</v>
      </c>
    </row>
    <row r="745" spans="1:5" ht="21.75" customHeight="1" x14ac:dyDescent="0.25">
      <c r="A745" s="31">
        <f t="shared" si="17"/>
        <v>729</v>
      </c>
      <c r="B745" s="30" t="s">
        <v>875</v>
      </c>
      <c r="C745" s="32" t="s">
        <v>1030</v>
      </c>
      <c r="D745" s="32" t="s">
        <v>2247</v>
      </c>
      <c r="E745" s="32" t="s">
        <v>2536</v>
      </c>
    </row>
    <row r="746" spans="1:5" ht="21.75" customHeight="1" x14ac:dyDescent="0.25">
      <c r="A746" s="31">
        <f t="shared" si="17"/>
        <v>730</v>
      </c>
      <c r="B746" s="30" t="s">
        <v>876</v>
      </c>
      <c r="C746" s="32" t="s">
        <v>1031</v>
      </c>
      <c r="D746" s="32" t="s">
        <v>2223</v>
      </c>
      <c r="E746" s="32" t="s">
        <v>2536</v>
      </c>
    </row>
    <row r="747" spans="1:5" ht="21.75" customHeight="1" x14ac:dyDescent="0.25">
      <c r="A747" s="31">
        <f t="shared" si="17"/>
        <v>731</v>
      </c>
      <c r="B747" s="30" t="s">
        <v>877</v>
      </c>
      <c r="C747" s="32" t="s">
        <v>1032</v>
      </c>
      <c r="D747" s="32" t="s">
        <v>2231</v>
      </c>
      <c r="E747" s="32" t="s">
        <v>2536</v>
      </c>
    </row>
    <row r="748" spans="1:5" ht="21.75" customHeight="1" x14ac:dyDescent="0.25">
      <c r="A748" s="31">
        <f t="shared" si="17"/>
        <v>732</v>
      </c>
      <c r="B748" s="30" t="s">
        <v>878</v>
      </c>
      <c r="C748" s="32" t="s">
        <v>1033</v>
      </c>
      <c r="D748" s="32" t="s">
        <v>2227</v>
      </c>
      <c r="E748" s="32" t="s">
        <v>2536</v>
      </c>
    </row>
    <row r="749" spans="1:5" ht="21.75" customHeight="1" x14ac:dyDescent="0.25">
      <c r="A749" s="31">
        <f t="shared" si="17"/>
        <v>733</v>
      </c>
      <c r="B749" s="30" t="s">
        <v>879</v>
      </c>
      <c r="C749" s="32" t="s">
        <v>2827</v>
      </c>
      <c r="D749" s="32" t="s">
        <v>2490</v>
      </c>
      <c r="E749" s="32" t="s">
        <v>2536</v>
      </c>
    </row>
    <row r="750" spans="1:5" ht="21.75" customHeight="1" x14ac:dyDescent="0.25">
      <c r="A750" s="31">
        <f t="shared" si="17"/>
        <v>734</v>
      </c>
      <c r="B750" s="30" t="s">
        <v>880</v>
      </c>
      <c r="C750" s="32" t="s">
        <v>977</v>
      </c>
      <c r="D750" s="32" t="s">
        <v>2247</v>
      </c>
      <c r="E750" s="32" t="s">
        <v>2536</v>
      </c>
    </row>
    <row r="751" spans="1:5" ht="21.75" customHeight="1" x14ac:dyDescent="0.25">
      <c r="A751" s="31">
        <f t="shared" si="17"/>
        <v>735</v>
      </c>
      <c r="B751" s="30" t="s">
        <v>881</v>
      </c>
      <c r="C751" s="32" t="s">
        <v>978</v>
      </c>
      <c r="D751" s="32" t="s">
        <v>2231</v>
      </c>
      <c r="E751" s="32" t="s">
        <v>2536</v>
      </c>
    </row>
    <row r="752" spans="1:5" ht="21.75" customHeight="1" x14ac:dyDescent="0.25">
      <c r="A752" s="31">
        <f t="shared" si="17"/>
        <v>736</v>
      </c>
      <c r="B752" s="30" t="s">
        <v>882</v>
      </c>
      <c r="C752" s="32" t="s">
        <v>979</v>
      </c>
      <c r="D752" s="32" t="s">
        <v>2231</v>
      </c>
      <c r="E752" s="32" t="s">
        <v>2536</v>
      </c>
    </row>
    <row r="753" spans="1:5" ht="21.75" customHeight="1" x14ac:dyDescent="0.25">
      <c r="A753" s="31">
        <f t="shared" si="17"/>
        <v>737</v>
      </c>
      <c r="B753" s="30" t="s">
        <v>883</v>
      </c>
      <c r="C753" s="32" t="s">
        <v>980</v>
      </c>
      <c r="D753" s="32" t="s">
        <v>2247</v>
      </c>
      <c r="E753" s="32" t="s">
        <v>2536</v>
      </c>
    </row>
    <row r="754" spans="1:5" ht="21.75" customHeight="1" x14ac:dyDescent="0.25">
      <c r="A754" s="31">
        <f t="shared" si="17"/>
        <v>738</v>
      </c>
      <c r="B754" s="30" t="s">
        <v>884</v>
      </c>
      <c r="C754" s="32" t="s">
        <v>981</v>
      </c>
      <c r="D754" s="32" t="s">
        <v>2231</v>
      </c>
      <c r="E754" s="32" t="s">
        <v>2536</v>
      </c>
    </row>
    <row r="755" spans="1:5" ht="29.25" customHeight="1" x14ac:dyDescent="0.25">
      <c r="A755" s="7"/>
      <c r="B755" s="33" t="s">
        <v>885</v>
      </c>
      <c r="C755" s="21"/>
      <c r="D755" s="21"/>
      <c r="E755" s="21"/>
    </row>
    <row r="756" spans="1:5" ht="21.75" customHeight="1" x14ac:dyDescent="0.25">
      <c r="A756" s="31">
        <v>739</v>
      </c>
      <c r="B756" s="30" t="s">
        <v>886</v>
      </c>
      <c r="C756" s="32" t="s">
        <v>972</v>
      </c>
      <c r="D756" s="32" t="s">
        <v>2223</v>
      </c>
      <c r="E756" s="32" t="s">
        <v>2536</v>
      </c>
    </row>
    <row r="757" spans="1:5" ht="21.75" customHeight="1" x14ac:dyDescent="0.25">
      <c r="A757" s="31">
        <f>A756+1</f>
        <v>740</v>
      </c>
      <c r="B757" s="30" t="s">
        <v>887</v>
      </c>
      <c r="C757" s="32" t="s">
        <v>971</v>
      </c>
      <c r="D757" s="32" t="s">
        <v>2232</v>
      </c>
      <c r="E757" s="32" t="s">
        <v>2536</v>
      </c>
    </row>
    <row r="758" spans="1:5" ht="21.75" customHeight="1" x14ac:dyDescent="0.25">
      <c r="A758" s="31">
        <f t="shared" ref="A758:A774" si="18">A757+1</f>
        <v>741</v>
      </c>
      <c r="B758" s="30" t="s">
        <v>888</v>
      </c>
      <c r="C758" s="32" t="s">
        <v>970</v>
      </c>
      <c r="D758" s="32" t="s">
        <v>2232</v>
      </c>
      <c r="E758" s="32" t="s">
        <v>2536</v>
      </c>
    </row>
    <row r="759" spans="1:5" ht="21.75" customHeight="1" x14ac:dyDescent="0.25">
      <c r="A759" s="31">
        <f t="shared" si="18"/>
        <v>742</v>
      </c>
      <c r="B759" s="30" t="s">
        <v>889</v>
      </c>
      <c r="C759" s="32" t="s">
        <v>2836</v>
      </c>
      <c r="D759" s="32" t="s">
        <v>2490</v>
      </c>
      <c r="E759" s="32" t="s">
        <v>2536</v>
      </c>
    </row>
    <row r="760" spans="1:5" ht="21.75" customHeight="1" x14ac:dyDescent="0.25">
      <c r="A760" s="31">
        <f t="shared" si="18"/>
        <v>743</v>
      </c>
      <c r="B760" s="30" t="s">
        <v>890</v>
      </c>
      <c r="C760" s="32" t="s">
        <v>969</v>
      </c>
      <c r="D760" s="32" t="s">
        <v>2223</v>
      </c>
      <c r="E760" s="32" t="s">
        <v>2536</v>
      </c>
    </row>
    <row r="761" spans="1:5" ht="21.75" customHeight="1" x14ac:dyDescent="0.25">
      <c r="A761" s="31">
        <f t="shared" si="18"/>
        <v>744</v>
      </c>
      <c r="B761" s="30" t="s">
        <v>891</v>
      </c>
      <c r="C761" s="32" t="s">
        <v>968</v>
      </c>
      <c r="D761" s="32" t="s">
        <v>2232</v>
      </c>
      <c r="E761" s="32" t="s">
        <v>2536</v>
      </c>
    </row>
    <row r="762" spans="1:5" ht="21.75" customHeight="1" x14ac:dyDescent="0.25">
      <c r="A762" s="31">
        <f t="shared" si="18"/>
        <v>745</v>
      </c>
      <c r="B762" s="30" t="s">
        <v>892</v>
      </c>
      <c r="C762" s="32" t="s">
        <v>967</v>
      </c>
      <c r="D762" s="32" t="s">
        <v>2231</v>
      </c>
      <c r="E762" s="32" t="s">
        <v>2536</v>
      </c>
    </row>
    <row r="763" spans="1:5" ht="21.75" customHeight="1" x14ac:dyDescent="0.25">
      <c r="A763" s="31">
        <f t="shared" si="18"/>
        <v>746</v>
      </c>
      <c r="B763" s="30" t="s">
        <v>893</v>
      </c>
      <c r="C763" s="32" t="s">
        <v>2832</v>
      </c>
      <c r="D763" s="32" t="s">
        <v>2490</v>
      </c>
      <c r="E763" s="32" t="s">
        <v>2536</v>
      </c>
    </row>
    <row r="764" spans="1:5" ht="21.75" customHeight="1" x14ac:dyDescent="0.25">
      <c r="A764" s="31">
        <f t="shared" si="18"/>
        <v>747</v>
      </c>
      <c r="B764" s="30" t="s">
        <v>894</v>
      </c>
      <c r="C764" s="32" t="s">
        <v>2835</v>
      </c>
      <c r="D764" s="32" t="s">
        <v>2490</v>
      </c>
      <c r="E764" s="32" t="s">
        <v>2536</v>
      </c>
    </row>
    <row r="765" spans="1:5" ht="21.75" customHeight="1" x14ac:dyDescent="0.25">
      <c r="A765" s="31">
        <f t="shared" si="18"/>
        <v>748</v>
      </c>
      <c r="B765" s="30" t="s">
        <v>895</v>
      </c>
      <c r="C765" s="32" t="s">
        <v>2830</v>
      </c>
      <c r="D765" s="32" t="s">
        <v>2490</v>
      </c>
      <c r="E765" s="32" t="s">
        <v>2536</v>
      </c>
    </row>
    <row r="766" spans="1:5" ht="21.75" customHeight="1" x14ac:dyDescent="0.25">
      <c r="A766" s="31">
        <f t="shared" si="18"/>
        <v>749</v>
      </c>
      <c r="B766" s="30" t="s">
        <v>896</v>
      </c>
      <c r="C766" s="32" t="s">
        <v>966</v>
      </c>
      <c r="D766" s="32" t="s">
        <v>2232</v>
      </c>
      <c r="E766" s="32" t="s">
        <v>2536</v>
      </c>
    </row>
    <row r="767" spans="1:5" ht="21.75" customHeight="1" x14ac:dyDescent="0.25">
      <c r="A767" s="31">
        <f t="shared" si="18"/>
        <v>750</v>
      </c>
      <c r="B767" s="30" t="s">
        <v>897</v>
      </c>
      <c r="C767" s="32" t="s">
        <v>2834</v>
      </c>
      <c r="D767" s="32" t="s">
        <v>2490</v>
      </c>
      <c r="E767" s="32" t="s">
        <v>2536</v>
      </c>
    </row>
    <row r="768" spans="1:5" ht="21.75" customHeight="1" x14ac:dyDescent="0.25">
      <c r="A768" s="31">
        <f t="shared" si="18"/>
        <v>751</v>
      </c>
      <c r="B768" s="30" t="s">
        <v>898</v>
      </c>
      <c r="C768" s="32" t="s">
        <v>2833</v>
      </c>
      <c r="D768" s="32" t="s">
        <v>2490</v>
      </c>
      <c r="E768" s="32" t="s">
        <v>2536</v>
      </c>
    </row>
    <row r="769" spans="1:5" ht="21.75" customHeight="1" x14ac:dyDescent="0.25">
      <c r="A769" s="31">
        <f t="shared" si="18"/>
        <v>752</v>
      </c>
      <c r="B769" s="30" t="s">
        <v>899</v>
      </c>
      <c r="C769" s="32" t="s">
        <v>2838</v>
      </c>
      <c r="D769" s="32" t="s">
        <v>2490</v>
      </c>
      <c r="E769" s="32" t="s">
        <v>2536</v>
      </c>
    </row>
    <row r="770" spans="1:5" ht="21.75" customHeight="1" x14ac:dyDescent="0.25">
      <c r="A770" s="31">
        <f t="shared" si="18"/>
        <v>753</v>
      </c>
      <c r="B770" s="30" t="s">
        <v>900</v>
      </c>
      <c r="C770" s="32" t="s">
        <v>965</v>
      </c>
      <c r="D770" s="32" t="s">
        <v>2449</v>
      </c>
      <c r="E770" s="32" t="s">
        <v>2536</v>
      </c>
    </row>
    <row r="771" spans="1:5" ht="21.75" customHeight="1" x14ac:dyDescent="0.25">
      <c r="A771" s="31">
        <f t="shared" si="18"/>
        <v>754</v>
      </c>
      <c r="B771" s="30" t="s">
        <v>901</v>
      </c>
      <c r="C771" s="32" t="s">
        <v>2837</v>
      </c>
      <c r="D771" s="32" t="s">
        <v>2490</v>
      </c>
      <c r="E771" s="32" t="s">
        <v>2536</v>
      </c>
    </row>
    <row r="772" spans="1:5" ht="21.75" customHeight="1" x14ac:dyDescent="0.25">
      <c r="A772" s="31">
        <f t="shared" si="18"/>
        <v>755</v>
      </c>
      <c r="B772" s="30" t="s">
        <v>902</v>
      </c>
      <c r="C772" s="32" t="s">
        <v>2828</v>
      </c>
      <c r="D772" s="32" t="s">
        <v>2490</v>
      </c>
      <c r="E772" s="32" t="s">
        <v>2536</v>
      </c>
    </row>
    <row r="773" spans="1:5" ht="21.75" customHeight="1" x14ac:dyDescent="0.25">
      <c r="A773" s="31">
        <f t="shared" si="18"/>
        <v>756</v>
      </c>
      <c r="B773" s="30" t="s">
        <v>903</v>
      </c>
      <c r="C773" s="32" t="s">
        <v>2829</v>
      </c>
      <c r="D773" s="32" t="s">
        <v>2490</v>
      </c>
      <c r="E773" s="32" t="s">
        <v>2536</v>
      </c>
    </row>
    <row r="774" spans="1:5" ht="21.75" customHeight="1" x14ac:dyDescent="0.25">
      <c r="A774" s="31">
        <f t="shared" si="18"/>
        <v>757</v>
      </c>
      <c r="B774" s="30" t="s">
        <v>904</v>
      </c>
      <c r="C774" s="32" t="s">
        <v>2831</v>
      </c>
      <c r="D774" s="32" t="s">
        <v>2490</v>
      </c>
      <c r="E774" s="32" t="s">
        <v>2536</v>
      </c>
    </row>
    <row r="775" spans="1:5" s="3" customFormat="1" ht="26.25" customHeight="1" x14ac:dyDescent="0.25">
      <c r="A775" s="11"/>
      <c r="B775" s="33" t="s">
        <v>9</v>
      </c>
      <c r="C775" s="13"/>
      <c r="D775" s="12"/>
      <c r="E775" s="12"/>
    </row>
    <row r="776" spans="1:5" ht="21.75" customHeight="1" x14ac:dyDescent="0.25">
      <c r="A776" s="31">
        <v>758</v>
      </c>
      <c r="B776" s="30" t="s">
        <v>2839</v>
      </c>
      <c r="C776" s="32" t="s">
        <v>975</v>
      </c>
      <c r="D776" s="32" t="s">
        <v>2247</v>
      </c>
      <c r="E776" s="32" t="s">
        <v>2519</v>
      </c>
    </row>
    <row r="777" spans="1:5" ht="21.75" customHeight="1" x14ac:dyDescent="0.25">
      <c r="A777" s="31">
        <f>A776+1</f>
        <v>759</v>
      </c>
      <c r="B777" s="30" t="s">
        <v>2840</v>
      </c>
      <c r="C777" s="32" t="s">
        <v>974</v>
      </c>
      <c r="D777" s="32" t="s">
        <v>2247</v>
      </c>
      <c r="E777" s="32" t="s">
        <v>2519</v>
      </c>
    </row>
    <row r="778" spans="1:5" ht="21.75" customHeight="1" x14ac:dyDescent="0.25">
      <c r="A778" s="31">
        <f t="shared" ref="A778:A779" si="19">A777+1</f>
        <v>760</v>
      </c>
      <c r="B778" s="30" t="s">
        <v>2841</v>
      </c>
      <c r="C778" s="32" t="s">
        <v>973</v>
      </c>
      <c r="D778" s="32" t="s">
        <v>2232</v>
      </c>
      <c r="E778" s="32" t="s">
        <v>2519</v>
      </c>
    </row>
    <row r="779" spans="1:5" ht="21.75" customHeight="1" x14ac:dyDescent="0.25">
      <c r="A779" s="31">
        <f t="shared" si="19"/>
        <v>761</v>
      </c>
      <c r="B779" s="30" t="s">
        <v>2842</v>
      </c>
      <c r="C779" s="32" t="s">
        <v>976</v>
      </c>
      <c r="D779" s="32" t="s">
        <v>2231</v>
      </c>
      <c r="E779" s="32" t="s">
        <v>2519</v>
      </c>
    </row>
    <row r="780" spans="1:5" s="3" customFormat="1" x14ac:dyDescent="0.25">
      <c r="A780" s="11"/>
      <c r="B780" s="12"/>
      <c r="C780" s="13"/>
      <c r="D780" s="12"/>
      <c r="E780" s="12"/>
    </row>
    <row r="781" spans="1:5" s="3" customFormat="1" x14ac:dyDescent="0.25">
      <c r="A781" s="11"/>
      <c r="B781" s="12"/>
      <c r="C781" s="13"/>
      <c r="D781" s="12"/>
      <c r="E781" s="12"/>
    </row>
    <row r="782" spans="1:5" s="3" customFormat="1" x14ac:dyDescent="0.25">
      <c r="A782" s="11"/>
      <c r="B782" s="12"/>
      <c r="C782" s="13"/>
      <c r="D782" s="12"/>
      <c r="E782" s="12"/>
    </row>
    <row r="783" spans="1:5" s="3" customFormat="1" x14ac:dyDescent="0.25">
      <c r="A783" s="11"/>
      <c r="B783" s="12"/>
      <c r="C783" s="13"/>
      <c r="D783" s="12"/>
      <c r="E783" s="12"/>
    </row>
    <row r="784" spans="1:5" s="3" customFormat="1" x14ac:dyDescent="0.25">
      <c r="A784" s="11"/>
      <c r="B784" s="12"/>
      <c r="C784" s="13"/>
      <c r="D784" s="12"/>
      <c r="E784" s="12"/>
    </row>
    <row r="785" spans="1:5" s="3" customFormat="1" x14ac:dyDescent="0.25">
      <c r="A785" s="11"/>
      <c r="B785" s="12"/>
      <c r="C785" s="13"/>
      <c r="D785" s="12"/>
      <c r="E785" s="12"/>
    </row>
    <row r="786" spans="1:5" s="3" customFormat="1" x14ac:dyDescent="0.25">
      <c r="A786" s="11"/>
      <c r="B786" s="12"/>
      <c r="C786" s="13"/>
      <c r="D786" s="12"/>
      <c r="E786" s="12"/>
    </row>
    <row r="787" spans="1:5" s="3" customFormat="1" x14ac:dyDescent="0.25">
      <c r="A787" s="11"/>
      <c r="B787" s="12"/>
      <c r="C787" s="13"/>
      <c r="D787" s="12"/>
      <c r="E787" s="12"/>
    </row>
    <row r="788" spans="1:5" s="3" customFormat="1" x14ac:dyDescent="0.25">
      <c r="A788" s="11"/>
      <c r="B788" s="12"/>
      <c r="C788" s="13"/>
      <c r="D788" s="12"/>
      <c r="E788" s="12"/>
    </row>
    <row r="789" spans="1:5" s="3" customFormat="1" x14ac:dyDescent="0.25">
      <c r="A789" s="11"/>
      <c r="B789" s="12"/>
      <c r="C789" s="13"/>
      <c r="D789" s="12"/>
      <c r="E789" s="12"/>
    </row>
    <row r="790" spans="1:5" s="3" customFormat="1" x14ac:dyDescent="0.25">
      <c r="A790" s="11"/>
      <c r="B790" s="14"/>
      <c r="C790" s="11"/>
      <c r="D790" s="14"/>
      <c r="E790" s="14"/>
    </row>
    <row r="791" spans="1:5" s="3" customFormat="1" x14ac:dyDescent="0.25">
      <c r="A791" s="11"/>
      <c r="B791" s="14"/>
      <c r="C791" s="11"/>
      <c r="D791" s="14"/>
      <c r="E791" s="14"/>
    </row>
    <row r="792" spans="1:5" s="3" customFormat="1" x14ac:dyDescent="0.25">
      <c r="A792" s="11"/>
      <c r="B792" s="14"/>
      <c r="C792" s="11"/>
      <c r="D792" s="14"/>
      <c r="E792" s="14"/>
    </row>
    <row r="793" spans="1:5" s="3" customFormat="1" x14ac:dyDescent="0.25">
      <c r="A793" s="11"/>
      <c r="B793" s="12"/>
      <c r="C793" s="13"/>
      <c r="D793" s="12"/>
      <c r="E793" s="12"/>
    </row>
    <row r="794" spans="1:5" s="3" customFormat="1" x14ac:dyDescent="0.25">
      <c r="A794" s="11"/>
      <c r="B794" s="12"/>
      <c r="C794" s="13"/>
      <c r="D794" s="12"/>
      <c r="E794" s="12"/>
    </row>
    <row r="795" spans="1:5" s="3" customFormat="1" x14ac:dyDescent="0.25">
      <c r="A795" s="11"/>
      <c r="B795" s="12"/>
      <c r="C795" s="13"/>
      <c r="D795" s="12"/>
      <c r="E795" s="12"/>
    </row>
    <row r="796" spans="1:5" s="3" customFormat="1" x14ac:dyDescent="0.25">
      <c r="A796" s="11"/>
      <c r="B796" s="12"/>
      <c r="C796" s="13"/>
      <c r="D796" s="12"/>
      <c r="E796" s="12"/>
    </row>
    <row r="797" spans="1:5" s="3" customFormat="1" x14ac:dyDescent="0.25">
      <c r="A797" s="11"/>
      <c r="B797" s="12"/>
      <c r="C797" s="13"/>
      <c r="D797" s="12"/>
      <c r="E797" s="12"/>
    </row>
    <row r="798" spans="1:5" s="3" customFormat="1" x14ac:dyDescent="0.25">
      <c r="A798" s="11"/>
      <c r="B798" s="12"/>
      <c r="C798" s="13"/>
      <c r="D798" s="12"/>
      <c r="E798" s="12"/>
    </row>
    <row r="799" spans="1:5" s="3" customFormat="1" x14ac:dyDescent="0.25">
      <c r="A799" s="11"/>
      <c r="B799" s="12"/>
      <c r="C799" s="13"/>
      <c r="D799" s="12"/>
      <c r="E799" s="12"/>
    </row>
    <row r="800" spans="1:5" s="3" customFormat="1" ht="27" customHeight="1" x14ac:dyDescent="0.25">
      <c r="A800" s="11"/>
      <c r="B800" s="14"/>
      <c r="C800" s="11"/>
      <c r="D800" s="14"/>
      <c r="E800" s="14"/>
    </row>
    <row r="801" spans="1:5" s="3" customFormat="1" x14ac:dyDescent="0.25">
      <c r="A801" s="11"/>
      <c r="B801" s="14"/>
      <c r="C801" s="11"/>
      <c r="D801" s="14"/>
      <c r="E801" s="14"/>
    </row>
    <row r="802" spans="1:5" s="3" customFormat="1" ht="30" customHeight="1" x14ac:dyDescent="0.25">
      <c r="A802" s="11"/>
      <c r="B802" s="14"/>
      <c r="C802" s="11"/>
      <c r="D802" s="14"/>
      <c r="E802" s="14"/>
    </row>
    <row r="803" spans="1:5" s="3" customFormat="1" ht="29.25" customHeight="1" x14ac:dyDescent="0.25">
      <c r="A803" s="11"/>
      <c r="B803" s="14"/>
      <c r="C803" s="11"/>
      <c r="D803" s="14"/>
      <c r="E803" s="14"/>
    </row>
    <row r="804" spans="1:5" s="3" customFormat="1" x14ac:dyDescent="0.25">
      <c r="A804" s="11"/>
      <c r="B804" s="14"/>
      <c r="C804" s="11"/>
      <c r="D804" s="14"/>
      <c r="E804" s="14"/>
    </row>
    <row r="805" spans="1:5" s="3" customFormat="1" x14ac:dyDescent="0.25">
      <c r="A805" s="11"/>
      <c r="B805" s="14"/>
      <c r="C805" s="11"/>
      <c r="D805" s="14"/>
      <c r="E805" s="14"/>
    </row>
    <row r="806" spans="1:5" s="3" customFormat="1" x14ac:dyDescent="0.25">
      <c r="A806" s="11"/>
      <c r="B806" s="14"/>
      <c r="C806" s="11"/>
      <c r="D806" s="14"/>
      <c r="E806" s="14"/>
    </row>
    <row r="807" spans="1:5" s="3" customFormat="1" x14ac:dyDescent="0.25">
      <c r="A807" s="11"/>
      <c r="B807" s="12"/>
      <c r="C807" s="13"/>
      <c r="D807" s="12"/>
      <c r="E807" s="12"/>
    </row>
    <row r="808" spans="1:5" s="3" customFormat="1" x14ac:dyDescent="0.25">
      <c r="A808" s="11"/>
      <c r="B808" s="14"/>
      <c r="C808" s="11"/>
      <c r="D808" s="14"/>
      <c r="E808" s="14"/>
    </row>
    <row r="809" spans="1:5" s="3" customFormat="1" x14ac:dyDescent="0.25">
      <c r="A809" s="11"/>
      <c r="B809" s="14"/>
      <c r="C809" s="11"/>
      <c r="D809" s="14"/>
      <c r="E809" s="14"/>
    </row>
    <row r="810" spans="1:5" s="3" customFormat="1" x14ac:dyDescent="0.25">
      <c r="A810" s="11"/>
      <c r="B810" s="14"/>
      <c r="C810" s="11"/>
      <c r="D810" s="14"/>
      <c r="E810" s="14"/>
    </row>
    <row r="811" spans="1:5" s="3" customFormat="1" x14ac:dyDescent="0.25">
      <c r="A811" s="11"/>
      <c r="B811" s="14"/>
      <c r="C811" s="11"/>
      <c r="D811" s="14"/>
      <c r="E811" s="14"/>
    </row>
    <row r="812" spans="1:5" s="3" customFormat="1" x14ac:dyDescent="0.25">
      <c r="A812" s="11"/>
      <c r="B812" s="14"/>
      <c r="C812" s="11"/>
      <c r="D812" s="14"/>
      <c r="E812" s="14"/>
    </row>
    <row r="813" spans="1:5" s="3" customFormat="1" x14ac:dyDescent="0.25">
      <c r="A813" s="11"/>
      <c r="B813" s="14"/>
      <c r="C813" s="11"/>
      <c r="D813" s="14"/>
      <c r="E813" s="14"/>
    </row>
    <row r="814" spans="1:5" s="3" customFormat="1" x14ac:dyDescent="0.25">
      <c r="A814" s="11"/>
      <c r="B814" s="12"/>
      <c r="C814" s="13"/>
      <c r="D814" s="12"/>
      <c r="E814" s="12"/>
    </row>
    <row r="815" spans="1:5" s="3" customFormat="1" x14ac:dyDescent="0.25">
      <c r="A815" s="11"/>
      <c r="B815" s="14"/>
      <c r="C815" s="11"/>
      <c r="D815" s="14"/>
      <c r="E815" s="14"/>
    </row>
    <row r="816" spans="1:5" s="3" customFormat="1" x14ac:dyDescent="0.25">
      <c r="A816" s="11"/>
      <c r="B816" s="14"/>
      <c r="C816" s="11"/>
      <c r="D816" s="14"/>
      <c r="E816" s="14"/>
    </row>
    <row r="817" spans="1:5" s="3" customFormat="1" x14ac:dyDescent="0.25">
      <c r="A817" s="11"/>
      <c r="B817" s="14"/>
      <c r="C817" s="11"/>
      <c r="D817" s="14"/>
      <c r="E817" s="14"/>
    </row>
    <row r="818" spans="1:5" s="3" customFormat="1" x14ac:dyDescent="0.25">
      <c r="A818" s="11"/>
      <c r="B818" s="14"/>
      <c r="C818" s="11"/>
      <c r="D818" s="14"/>
      <c r="E818" s="14"/>
    </row>
    <row r="819" spans="1:5" s="3" customFormat="1" x14ac:dyDescent="0.25">
      <c r="A819" s="11"/>
      <c r="B819" s="14"/>
      <c r="C819" s="11"/>
      <c r="D819" s="14"/>
      <c r="E819" s="14"/>
    </row>
    <row r="820" spans="1:5" s="3" customFormat="1" x14ac:dyDescent="0.25">
      <c r="A820" s="11"/>
      <c r="B820" s="12"/>
      <c r="C820" s="13"/>
      <c r="D820" s="12"/>
      <c r="E820" s="12"/>
    </row>
    <row r="821" spans="1:5" s="3" customFormat="1" x14ac:dyDescent="0.25">
      <c r="A821" s="11"/>
      <c r="B821" s="12"/>
      <c r="C821" s="13"/>
      <c r="D821" s="12"/>
      <c r="E821" s="12"/>
    </row>
    <row r="822" spans="1:5" s="3" customFormat="1" x14ac:dyDescent="0.25">
      <c r="A822" s="11"/>
      <c r="B822" s="12"/>
      <c r="C822" s="13"/>
      <c r="D822" s="12"/>
      <c r="E822" s="12"/>
    </row>
    <row r="823" spans="1:5" s="3" customFormat="1" x14ac:dyDescent="0.25">
      <c r="A823" s="11"/>
      <c r="B823" s="12"/>
      <c r="C823" s="13"/>
      <c r="D823" s="12"/>
      <c r="E823" s="12"/>
    </row>
    <row r="824" spans="1:5" s="3" customFormat="1" x14ac:dyDescent="0.25">
      <c r="A824" s="11"/>
      <c r="B824" s="12"/>
      <c r="C824" s="13"/>
      <c r="D824" s="12"/>
      <c r="E824" s="12"/>
    </row>
    <row r="825" spans="1:5" s="3" customFormat="1" x14ac:dyDescent="0.25">
      <c r="A825" s="11"/>
      <c r="B825" s="12"/>
      <c r="C825" s="13"/>
      <c r="D825" s="12"/>
      <c r="E825" s="12"/>
    </row>
    <row r="826" spans="1:5" s="3" customFormat="1" x14ac:dyDescent="0.25">
      <c r="A826" s="11"/>
      <c r="B826" s="14"/>
      <c r="C826" s="11"/>
      <c r="D826" s="14"/>
      <c r="E826" s="14"/>
    </row>
    <row r="827" spans="1:5" ht="30" customHeight="1" x14ac:dyDescent="0.25">
      <c r="A827" s="11"/>
      <c r="B827" s="14"/>
      <c r="C827" s="11"/>
      <c r="D827" s="14"/>
      <c r="E827" s="14"/>
    </row>
    <row r="828" spans="1:5" s="15" customFormat="1" x14ac:dyDescent="0.25">
      <c r="A828" s="11"/>
      <c r="B828" s="12"/>
      <c r="C828" s="13"/>
      <c r="D828" s="12"/>
      <c r="E828" s="12"/>
    </row>
    <row r="829" spans="1:5" s="15" customFormat="1" x14ac:dyDescent="0.25">
      <c r="A829" s="11"/>
      <c r="B829" s="14"/>
      <c r="C829" s="11"/>
      <c r="D829" s="14"/>
      <c r="E829" s="14"/>
    </row>
    <row r="830" spans="1:5" s="15" customFormat="1" x14ac:dyDescent="0.25">
      <c r="A830" s="11"/>
      <c r="B830" s="14"/>
      <c r="C830" s="11"/>
      <c r="D830" s="14"/>
      <c r="E830" s="14"/>
    </row>
    <row r="831" spans="1:5" s="15" customFormat="1" x14ac:dyDescent="0.25">
      <c r="A831" s="11"/>
      <c r="B831" s="14"/>
      <c r="C831" s="11"/>
      <c r="D831" s="14"/>
      <c r="E831" s="14"/>
    </row>
    <row r="832" spans="1:5" s="15" customFormat="1" x14ac:dyDescent="0.25">
      <c r="A832" s="11"/>
      <c r="B832" s="14"/>
      <c r="C832" s="11"/>
      <c r="D832" s="14"/>
      <c r="E832" s="14"/>
    </row>
    <row r="833" spans="1:5" s="15" customFormat="1" x14ac:dyDescent="0.25">
      <c r="A833" s="11"/>
      <c r="B833" s="14"/>
      <c r="C833" s="11"/>
      <c r="D833" s="14"/>
      <c r="E833" s="14"/>
    </row>
    <row r="834" spans="1:5" s="15" customFormat="1" x14ac:dyDescent="0.25">
      <c r="A834" s="11"/>
      <c r="B834" s="12"/>
      <c r="C834" s="13"/>
      <c r="D834" s="12"/>
      <c r="E834" s="12"/>
    </row>
    <row r="835" spans="1:5" s="15" customFormat="1" x14ac:dyDescent="0.25">
      <c r="A835" s="11"/>
      <c r="B835" s="14"/>
      <c r="C835" s="11"/>
      <c r="D835" s="14"/>
      <c r="E835" s="14"/>
    </row>
    <row r="836" spans="1:5" s="15" customFormat="1" x14ac:dyDescent="0.25">
      <c r="A836" s="11"/>
      <c r="B836" s="14"/>
      <c r="C836" s="11"/>
      <c r="D836" s="14"/>
      <c r="E836" s="14"/>
    </row>
    <row r="837" spans="1:5" s="15" customFormat="1" x14ac:dyDescent="0.25">
      <c r="A837" s="11"/>
      <c r="B837" s="14"/>
      <c r="C837" s="11"/>
      <c r="D837" s="14"/>
      <c r="E837" s="14"/>
    </row>
    <row r="838" spans="1:5" s="15" customFormat="1" x14ac:dyDescent="0.25">
      <c r="A838" s="11"/>
      <c r="B838" s="14"/>
      <c r="C838" s="11"/>
      <c r="D838" s="14"/>
      <c r="E838" s="14"/>
    </row>
    <row r="839" spans="1:5" s="15" customFormat="1" x14ac:dyDescent="0.25">
      <c r="A839" s="11"/>
      <c r="B839" s="12"/>
      <c r="C839" s="13"/>
      <c r="D839" s="12"/>
      <c r="E839" s="12"/>
    </row>
    <row r="840" spans="1:5" s="15" customFormat="1" x14ac:dyDescent="0.25">
      <c r="A840" s="11"/>
      <c r="B840" s="12"/>
      <c r="C840" s="13"/>
      <c r="D840" s="12"/>
      <c r="E840" s="12"/>
    </row>
    <row r="841" spans="1:5" s="15" customFormat="1" x14ac:dyDescent="0.25">
      <c r="A841" s="11"/>
      <c r="B841" s="12"/>
      <c r="C841" s="13"/>
      <c r="D841" s="12"/>
      <c r="E841" s="12"/>
    </row>
    <row r="842" spans="1:5" s="15" customFormat="1" x14ac:dyDescent="0.25">
      <c r="A842" s="11"/>
      <c r="B842" s="12"/>
      <c r="C842" s="13"/>
      <c r="D842" s="12"/>
      <c r="E842" s="12"/>
    </row>
    <row r="843" spans="1:5" s="15" customFormat="1" x14ac:dyDescent="0.25">
      <c r="A843" s="11"/>
      <c r="B843" s="12"/>
      <c r="C843" s="13"/>
      <c r="D843" s="12"/>
      <c r="E843" s="12"/>
    </row>
    <row r="844" spans="1:5" s="15" customFormat="1" x14ac:dyDescent="0.25">
      <c r="A844" s="11"/>
      <c r="B844" s="12"/>
      <c r="C844" s="13"/>
      <c r="D844" s="12"/>
      <c r="E844" s="12"/>
    </row>
    <row r="845" spans="1:5" s="15" customFormat="1" x14ac:dyDescent="0.25">
      <c r="A845" s="11"/>
      <c r="B845" s="12"/>
      <c r="C845" s="13"/>
      <c r="D845" s="12"/>
      <c r="E845" s="12"/>
    </row>
    <row r="846" spans="1:5" s="15" customFormat="1" x14ac:dyDescent="0.25">
      <c r="A846" s="11"/>
      <c r="B846" s="12"/>
      <c r="C846" s="13"/>
      <c r="D846" s="12"/>
      <c r="E846" s="12"/>
    </row>
    <row r="847" spans="1:5" s="15" customFormat="1" x14ac:dyDescent="0.25">
      <c r="A847" s="11"/>
      <c r="B847" s="12"/>
      <c r="C847" s="13"/>
      <c r="D847" s="12"/>
      <c r="E847" s="12"/>
    </row>
    <row r="848" spans="1:5" s="15" customFormat="1" x14ac:dyDescent="0.25">
      <c r="A848" s="11"/>
      <c r="B848" s="12"/>
      <c r="C848" s="13"/>
      <c r="D848" s="12"/>
      <c r="E848" s="12"/>
    </row>
    <row r="849" spans="1:5" s="15" customFormat="1" x14ac:dyDescent="0.25">
      <c r="A849" s="11"/>
      <c r="B849" s="12"/>
      <c r="C849" s="13"/>
      <c r="D849" s="12"/>
      <c r="E849" s="12"/>
    </row>
    <row r="850" spans="1:5" s="15" customFormat="1" x14ac:dyDescent="0.25">
      <c r="A850" s="11"/>
      <c r="B850" s="12"/>
      <c r="C850" s="13"/>
      <c r="D850" s="12"/>
      <c r="E850" s="12"/>
    </row>
    <row r="851" spans="1:5" s="15" customFormat="1" x14ac:dyDescent="0.25">
      <c r="A851" s="11"/>
      <c r="B851" s="12"/>
      <c r="C851" s="13"/>
      <c r="D851" s="12"/>
      <c r="E851" s="12"/>
    </row>
    <row r="852" spans="1:5" s="15" customFormat="1" x14ac:dyDescent="0.25">
      <c r="A852" s="11"/>
      <c r="B852" s="12"/>
      <c r="C852" s="13"/>
      <c r="D852" s="12"/>
      <c r="E852" s="12"/>
    </row>
    <row r="853" spans="1:5" s="15" customFormat="1" x14ac:dyDescent="0.25">
      <c r="A853" s="11"/>
      <c r="B853" s="12"/>
      <c r="C853" s="13"/>
      <c r="D853" s="12"/>
      <c r="E853" s="12"/>
    </row>
    <row r="854" spans="1:5" s="15" customFormat="1" x14ac:dyDescent="0.25">
      <c r="A854" s="11"/>
      <c r="B854" s="12"/>
      <c r="C854" s="13"/>
      <c r="D854" s="12"/>
      <c r="E854" s="12"/>
    </row>
    <row r="855" spans="1:5" s="15" customFormat="1" x14ac:dyDescent="0.25">
      <c r="A855" s="11"/>
      <c r="B855" s="12"/>
      <c r="C855" s="13"/>
      <c r="D855" s="12"/>
      <c r="E855" s="12"/>
    </row>
    <row r="856" spans="1:5" s="15" customFormat="1" x14ac:dyDescent="0.25">
      <c r="A856" s="11"/>
      <c r="B856" s="12"/>
      <c r="C856" s="13"/>
      <c r="D856" s="12"/>
      <c r="E856" s="12"/>
    </row>
    <row r="857" spans="1:5" s="15" customFormat="1" x14ac:dyDescent="0.25">
      <c r="A857" s="11"/>
      <c r="B857" s="12"/>
      <c r="C857" s="13"/>
      <c r="D857" s="12"/>
      <c r="E857" s="12"/>
    </row>
    <row r="858" spans="1:5" s="15" customFormat="1" x14ac:dyDescent="0.25">
      <c r="A858" s="11"/>
      <c r="B858" s="12"/>
      <c r="C858" s="13"/>
      <c r="D858" s="12"/>
      <c r="E858" s="12"/>
    </row>
    <row r="859" spans="1:5" s="15" customFormat="1" x14ac:dyDescent="0.25">
      <c r="A859" s="11"/>
      <c r="B859" s="12"/>
      <c r="C859" s="13"/>
      <c r="D859" s="12"/>
      <c r="E859" s="12"/>
    </row>
    <row r="860" spans="1:5" s="15" customFormat="1" x14ac:dyDescent="0.25">
      <c r="A860" s="11"/>
      <c r="B860" s="12"/>
      <c r="C860" s="13"/>
      <c r="D860" s="12"/>
      <c r="E860" s="12"/>
    </row>
    <row r="861" spans="1:5" s="15" customFormat="1" x14ac:dyDescent="0.25">
      <c r="A861" s="11"/>
      <c r="B861" s="12"/>
      <c r="C861" s="13"/>
      <c r="D861" s="12"/>
      <c r="E861" s="12"/>
    </row>
    <row r="862" spans="1:5" s="15" customFormat="1" x14ac:dyDescent="0.25">
      <c r="A862" s="11"/>
      <c r="B862" s="12"/>
      <c r="C862" s="13"/>
      <c r="D862" s="12"/>
      <c r="E862" s="12"/>
    </row>
    <row r="863" spans="1:5" s="15" customFormat="1" x14ac:dyDescent="0.25">
      <c r="A863" s="11"/>
      <c r="B863" s="12"/>
      <c r="C863" s="13"/>
      <c r="D863" s="12"/>
      <c r="E863" s="12"/>
    </row>
    <row r="864" spans="1:5" s="15" customFormat="1" x14ac:dyDescent="0.25">
      <c r="A864" s="11"/>
      <c r="B864" s="12"/>
      <c r="C864" s="13"/>
      <c r="D864" s="12"/>
      <c r="E864" s="12"/>
    </row>
    <row r="865" spans="1:5" s="15" customFormat="1" x14ac:dyDescent="0.25">
      <c r="A865" s="11"/>
      <c r="B865" s="12"/>
      <c r="C865" s="13"/>
      <c r="D865" s="12"/>
      <c r="E865" s="12"/>
    </row>
    <row r="866" spans="1:5" s="15" customFormat="1" x14ac:dyDescent="0.25">
      <c r="A866" s="11"/>
      <c r="B866" s="12"/>
      <c r="C866" s="13"/>
      <c r="D866" s="12"/>
      <c r="E866" s="12"/>
    </row>
    <row r="867" spans="1:5" s="15" customFormat="1" x14ac:dyDescent="0.25">
      <c r="A867" s="11"/>
      <c r="B867" s="12"/>
      <c r="C867" s="13"/>
      <c r="D867" s="12"/>
      <c r="E867" s="12"/>
    </row>
    <row r="868" spans="1:5" s="15" customFormat="1" x14ac:dyDescent="0.25">
      <c r="A868" s="11"/>
      <c r="B868" s="12"/>
      <c r="C868" s="13"/>
      <c r="D868" s="12"/>
      <c r="E868" s="12"/>
    </row>
    <row r="869" spans="1:5" s="15" customFormat="1" x14ac:dyDescent="0.25">
      <c r="A869" s="11"/>
      <c r="B869" s="12"/>
      <c r="C869" s="13"/>
      <c r="D869" s="12"/>
      <c r="E869" s="12"/>
    </row>
    <row r="870" spans="1:5" s="15" customFormat="1" x14ac:dyDescent="0.25">
      <c r="A870" s="11"/>
      <c r="B870" s="12"/>
      <c r="C870" s="13"/>
      <c r="D870" s="12"/>
      <c r="E870" s="12"/>
    </row>
    <row r="871" spans="1:5" s="15" customFormat="1" x14ac:dyDescent="0.25">
      <c r="A871" s="11"/>
      <c r="B871" s="12"/>
      <c r="C871" s="13"/>
      <c r="D871" s="12"/>
      <c r="E871" s="12"/>
    </row>
    <row r="872" spans="1:5" s="15" customFormat="1" x14ac:dyDescent="0.25">
      <c r="A872" s="11"/>
      <c r="B872" s="12"/>
      <c r="C872" s="13"/>
      <c r="D872" s="12"/>
      <c r="E872" s="12"/>
    </row>
    <row r="873" spans="1:5" s="15" customFormat="1" x14ac:dyDescent="0.25">
      <c r="A873" s="11"/>
      <c r="B873" s="12"/>
      <c r="C873" s="13"/>
      <c r="D873" s="12"/>
      <c r="E873" s="12"/>
    </row>
    <row r="874" spans="1:5" s="15" customFormat="1" x14ac:dyDescent="0.25">
      <c r="A874" s="11"/>
      <c r="B874" s="12"/>
      <c r="C874" s="13"/>
      <c r="D874" s="12"/>
      <c r="E874" s="12"/>
    </row>
    <row r="875" spans="1:5" s="15" customFormat="1" x14ac:dyDescent="0.25">
      <c r="A875" s="11"/>
      <c r="B875" s="12"/>
      <c r="C875" s="13"/>
      <c r="D875" s="12"/>
      <c r="E875" s="12"/>
    </row>
    <row r="876" spans="1:5" s="15" customFormat="1" x14ac:dyDescent="0.25">
      <c r="A876" s="11"/>
      <c r="B876" s="12"/>
      <c r="C876" s="13"/>
      <c r="D876" s="12"/>
      <c r="E876" s="12"/>
    </row>
    <row r="877" spans="1:5" s="15" customFormat="1" x14ac:dyDescent="0.25">
      <c r="A877" s="11"/>
      <c r="B877" s="12"/>
      <c r="C877" s="13"/>
      <c r="D877" s="12"/>
      <c r="E877" s="12"/>
    </row>
    <row r="878" spans="1:5" s="15" customFormat="1" x14ac:dyDescent="0.25">
      <c r="A878" s="11"/>
      <c r="B878" s="12"/>
      <c r="C878" s="13"/>
      <c r="D878" s="12"/>
      <c r="E878" s="12"/>
    </row>
    <row r="879" spans="1:5" s="15" customFormat="1" x14ac:dyDescent="0.25">
      <c r="A879" s="11"/>
      <c r="B879" s="12"/>
      <c r="C879" s="13"/>
      <c r="D879" s="12"/>
      <c r="E879" s="12"/>
    </row>
    <row r="880" spans="1:5" s="15" customFormat="1" x14ac:dyDescent="0.25">
      <c r="A880" s="11"/>
      <c r="B880" s="12"/>
      <c r="C880" s="13"/>
      <c r="D880" s="12"/>
      <c r="E880" s="12"/>
    </row>
    <row r="881" spans="1:21" s="15" customFormat="1" x14ac:dyDescent="0.25">
      <c r="A881" s="11"/>
      <c r="B881" s="12"/>
      <c r="C881" s="13"/>
      <c r="D881" s="12"/>
      <c r="E881" s="12"/>
    </row>
    <row r="882" spans="1:21" s="15" customFormat="1" x14ac:dyDescent="0.25">
      <c r="A882" s="11"/>
      <c r="B882" s="12"/>
      <c r="C882" s="13"/>
      <c r="D882" s="12"/>
      <c r="E882" s="12"/>
    </row>
    <row r="883" spans="1:21" s="15" customFormat="1" x14ac:dyDescent="0.25">
      <c r="A883" s="11"/>
      <c r="B883" s="12"/>
      <c r="C883" s="13"/>
      <c r="D883" s="12"/>
      <c r="E883" s="12"/>
    </row>
    <row r="884" spans="1:21" s="15" customFormat="1" x14ac:dyDescent="0.25">
      <c r="A884" s="11"/>
      <c r="B884" s="12"/>
      <c r="C884" s="13"/>
      <c r="D884" s="12"/>
      <c r="E884" s="12"/>
    </row>
    <row r="885" spans="1:21" x14ac:dyDescent="0.25">
      <c r="A885" s="11"/>
      <c r="B885" s="12"/>
      <c r="C885" s="13"/>
      <c r="D885" s="12"/>
      <c r="E885" s="12"/>
    </row>
    <row r="886" spans="1:21" x14ac:dyDescent="0.25">
      <c r="A886" s="11"/>
      <c r="B886" s="12"/>
      <c r="C886" s="13"/>
      <c r="D886" s="12"/>
      <c r="E886" s="12"/>
    </row>
    <row r="887" spans="1:21" x14ac:dyDescent="0.25">
      <c r="A887" s="11"/>
      <c r="B887" s="12"/>
      <c r="C887" s="13"/>
      <c r="D887" s="12"/>
      <c r="E887" s="12"/>
    </row>
    <row r="888" spans="1:21" s="22" customFormat="1" x14ac:dyDescent="0.25">
      <c r="A888" s="11"/>
      <c r="B888" s="12"/>
      <c r="C888" s="13"/>
      <c r="D888" s="12"/>
      <c r="E888" s="12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s="22" customFormat="1" x14ac:dyDescent="0.25">
      <c r="A889" s="11"/>
      <c r="B889" s="12"/>
      <c r="C889" s="13"/>
      <c r="D889" s="12"/>
      <c r="E889" s="12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s="22" customFormat="1" x14ac:dyDescent="0.25">
      <c r="A890" s="11"/>
      <c r="B890" s="12"/>
      <c r="C890" s="13"/>
      <c r="D890" s="12"/>
      <c r="E890" s="12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s="22" customFormat="1" x14ac:dyDescent="0.25">
      <c r="A891" s="11"/>
      <c r="B891" s="12"/>
      <c r="C891" s="13"/>
      <c r="D891" s="12"/>
      <c r="E891" s="12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s="22" customFormat="1" x14ac:dyDescent="0.25">
      <c r="A892" s="11"/>
      <c r="B892" s="12"/>
      <c r="C892" s="13"/>
      <c r="D892" s="12"/>
      <c r="E892" s="12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s="22" customFormat="1" x14ac:dyDescent="0.25">
      <c r="A893" s="11"/>
      <c r="B893" s="12"/>
      <c r="C893" s="13"/>
      <c r="D893" s="12"/>
      <c r="E893" s="12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s="22" customFormat="1" x14ac:dyDescent="0.25">
      <c r="A894" s="11"/>
      <c r="B894" s="12"/>
      <c r="C894" s="13"/>
      <c r="D894" s="12"/>
      <c r="E894" s="12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s="22" customFormat="1" x14ac:dyDescent="0.25">
      <c r="A895" s="11"/>
      <c r="B895" s="12"/>
      <c r="C895" s="13"/>
      <c r="D895" s="12"/>
      <c r="E895" s="12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s="22" customFormat="1" x14ac:dyDescent="0.25">
      <c r="A896" s="11"/>
      <c r="B896" s="12"/>
      <c r="C896" s="13"/>
      <c r="D896" s="12"/>
      <c r="E896" s="12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s="22" customFormat="1" x14ac:dyDescent="0.25">
      <c r="A897" s="11"/>
      <c r="B897" s="12"/>
      <c r="C897" s="13"/>
      <c r="D897" s="12"/>
      <c r="E897" s="12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s="22" customFormat="1" x14ac:dyDescent="0.25">
      <c r="A898" s="11"/>
      <c r="B898" s="12"/>
      <c r="C898" s="13"/>
      <c r="D898" s="12"/>
      <c r="E898" s="12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s="22" customFormat="1" x14ac:dyDescent="0.25">
      <c r="A899" s="11"/>
      <c r="B899" s="12"/>
      <c r="C899" s="13"/>
      <c r="D899" s="12"/>
      <c r="E899" s="12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s="22" customFormat="1" x14ac:dyDescent="0.25">
      <c r="A900" s="11"/>
      <c r="B900" s="12"/>
      <c r="C900" s="13"/>
      <c r="D900" s="12"/>
      <c r="E900" s="12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s="22" customFormat="1" x14ac:dyDescent="0.25">
      <c r="A901" s="11"/>
      <c r="B901" s="12"/>
      <c r="C901" s="13"/>
      <c r="D901" s="12"/>
      <c r="E901" s="12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s="22" customFormat="1" x14ac:dyDescent="0.25">
      <c r="A902" s="11"/>
      <c r="B902" s="12"/>
      <c r="C902" s="13"/>
      <c r="D902" s="12"/>
      <c r="E902" s="12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s="22" customFormat="1" x14ac:dyDescent="0.25">
      <c r="A903" s="11"/>
      <c r="B903" s="12"/>
      <c r="C903" s="13"/>
      <c r="D903" s="12"/>
      <c r="E903" s="12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x14ac:dyDescent="0.2">
      <c r="A904" s="27"/>
      <c r="B904" s="12"/>
      <c r="C904" s="13"/>
      <c r="D904" s="12"/>
      <c r="E904" s="12"/>
    </row>
    <row r="905" spans="1:21" x14ac:dyDescent="0.25">
      <c r="B905" s="12"/>
      <c r="C905" s="13"/>
      <c r="D905" s="12"/>
      <c r="E905" s="12"/>
    </row>
    <row r="906" spans="1:21" x14ac:dyDescent="0.25">
      <c r="B906" s="12"/>
      <c r="C906" s="13"/>
      <c r="D906" s="12"/>
      <c r="E906" s="12"/>
    </row>
    <row r="907" spans="1:21" s="3" customFormat="1" x14ac:dyDescent="0.25">
      <c r="B907" s="12"/>
      <c r="C907" s="13"/>
      <c r="D907" s="12"/>
      <c r="E907" s="12"/>
    </row>
    <row r="908" spans="1:21" s="3" customFormat="1" x14ac:dyDescent="0.25">
      <c r="B908" s="12"/>
      <c r="C908" s="13"/>
      <c r="D908" s="12"/>
      <c r="E908" s="12"/>
    </row>
    <row r="909" spans="1:21" s="3" customFormat="1" x14ac:dyDescent="0.25">
      <c r="B909" s="12"/>
      <c r="C909" s="13"/>
      <c r="D909" s="12"/>
      <c r="E909" s="12"/>
    </row>
    <row r="910" spans="1:21" s="3" customFormat="1" x14ac:dyDescent="0.25">
      <c r="B910" s="14"/>
      <c r="C910" s="11"/>
      <c r="D910" s="14"/>
      <c r="E910" s="14"/>
    </row>
    <row r="911" spans="1:21" s="3" customFormat="1" x14ac:dyDescent="0.25">
      <c r="B911" s="14"/>
      <c r="C911" s="11"/>
      <c r="D911" s="14"/>
      <c r="E911" s="14"/>
    </row>
    <row r="912" spans="1:21" s="3" customFormat="1" x14ac:dyDescent="0.25">
      <c r="B912" s="14"/>
      <c r="C912" s="11"/>
      <c r="D912" s="14"/>
      <c r="E912" s="14"/>
    </row>
    <row r="913" spans="2:5" s="3" customFormat="1" x14ac:dyDescent="0.25">
      <c r="B913" s="14"/>
      <c r="C913" s="11"/>
      <c r="D913" s="14"/>
      <c r="E913" s="14"/>
    </row>
    <row r="914" spans="2:5" s="3" customFormat="1" x14ac:dyDescent="0.25">
      <c r="B914" s="14"/>
      <c r="C914" s="11"/>
      <c r="D914" s="14"/>
      <c r="E914" s="14"/>
    </row>
  </sheetData>
  <autoFilter ref="B1:B914" xr:uid="{00000000-0009-0000-0000-000002000000}"/>
  <customSheetViews>
    <customSheetView guid="{706E59BA-0F63-4E26-BA99-48B3329A0366}" showPageBreaks="1" hiddenRows="1">
      <pane xSplit="2" ySplit="4" topLeftCell="C449" activePane="bottomRight" state="frozen"/>
      <selection pane="bottomRight" activeCell="G459" sqref="G459"/>
      <pageMargins left="0.70866141732283472" right="0.70866141732283472" top="0.74803149606299213" bottom="0.74803149606299213" header="0.31496062992125984" footer="0.31496062992125984"/>
      <pageSetup paperSize="9" scale="85" orientation="portrait" r:id="rId1"/>
    </customSheetView>
    <customSheetView guid="{D62C1280-CB99-4477-A327-04F6A54E6DEB}" hiddenRows="1">
      <pane xSplit="2" ySplit="4" topLeftCell="C848" activePane="bottomRight" state="frozen"/>
      <selection pane="bottomRight" activeCell="G861" sqref="G861"/>
      <pageMargins left="0.70866141732283472" right="0.70866141732283472" top="0.74803149606299213" bottom="0.74803149606299213" header="0.31496062992125984" footer="0.31496062992125984"/>
      <pageSetup paperSize="9" scale="80" orientation="portrait" r:id="rId2"/>
    </customSheetView>
    <customSheetView guid="{7A2911D8-AD9C-4AD5-AF3A-621F5D499D99}" hiddenRows="1">
      <pane xSplit="2" ySplit="4" topLeftCell="C398" activePane="bottomRight" state="frozen"/>
      <selection pane="bottomRight" activeCell="F317" sqref="F317"/>
      <pageMargins left="0.70866141732283472" right="0.70866141732283472" top="0.74803149606299213" bottom="0.74803149606299213" header="0.31496062992125984" footer="0.31496062992125984"/>
      <pageSetup paperSize="9" scale="80" orientation="portrait" r:id="rId3"/>
    </customSheetView>
  </customSheetViews>
  <mergeCells count="19">
    <mergeCell ref="C669:E669"/>
    <mergeCell ref="C698:E698"/>
    <mergeCell ref="C699:E699"/>
    <mergeCell ref="C704:E704"/>
    <mergeCell ref="C707:E707"/>
    <mergeCell ref="C381:E381"/>
    <mergeCell ref="C503:E503"/>
    <mergeCell ref="C523:E523"/>
    <mergeCell ref="C604:E604"/>
    <mergeCell ref="C625:E625"/>
    <mergeCell ref="C143:E143"/>
    <mergeCell ref="C204:E204"/>
    <mergeCell ref="C237:E237"/>
    <mergeCell ref="C246:E246"/>
    <mergeCell ref="A2:A3"/>
    <mergeCell ref="B2:B3"/>
    <mergeCell ref="C30:E30"/>
    <mergeCell ref="C74:E74"/>
    <mergeCell ref="C122:E122"/>
  </mergeCells>
  <pageMargins left="0.70866141732283472" right="0.70866141732283472" top="0.74803149606299213" bottom="0.74803149606299213" header="0.31496062992125984" footer="0.31496062992125984"/>
  <pageSetup paperSize="9" scale="85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2"/>
  <sheetViews>
    <sheetView zoomScale="90" zoomScaleNormal="90" workbookViewId="0">
      <pane xSplit="2" ySplit="3" topLeftCell="C107" activePane="bottomRight" state="frozen"/>
      <selection pane="topRight" activeCell="D1" sqref="D1"/>
      <selection pane="bottomLeft" activeCell="A7" sqref="A7"/>
      <selection pane="bottomRight" activeCell="E125" sqref="E125"/>
    </sheetView>
  </sheetViews>
  <sheetFormatPr defaultColWidth="9.140625" defaultRowHeight="12.75" x14ac:dyDescent="0.25"/>
  <cols>
    <col min="1" max="1" width="8" style="3" customWidth="1"/>
    <col min="2" max="2" width="76.42578125" style="4" customWidth="1"/>
    <col min="3" max="3" width="19.85546875" style="3" customWidth="1"/>
    <col min="4" max="4" width="18" style="3" customWidth="1"/>
    <col min="5" max="5" width="17" style="4" customWidth="1"/>
    <col min="6" max="6" width="19" style="4" customWidth="1"/>
    <col min="7" max="7" width="10" style="5" customWidth="1"/>
    <col min="8" max="16384" width="9.140625" style="5"/>
  </cols>
  <sheetData>
    <row r="1" spans="1:6" s="6" customFormat="1" ht="117" customHeight="1" x14ac:dyDescent="0.25">
      <c r="A1" s="55"/>
      <c r="B1" s="55" t="s">
        <v>0</v>
      </c>
      <c r="C1" s="1" t="s">
        <v>2195</v>
      </c>
      <c r="D1" s="1" t="s">
        <v>2471</v>
      </c>
      <c r="E1" s="1" t="s">
        <v>2491</v>
      </c>
      <c r="F1" s="1" t="s">
        <v>2197</v>
      </c>
    </row>
    <row r="2" spans="1:6" ht="18.75" customHeight="1" x14ac:dyDescent="0.25">
      <c r="A2" s="7">
        <v>1</v>
      </c>
      <c r="B2" s="7">
        <v>2</v>
      </c>
      <c r="C2" s="7">
        <v>3</v>
      </c>
      <c r="D2" s="8">
        <v>4</v>
      </c>
      <c r="E2" s="7"/>
      <c r="F2" s="7"/>
    </row>
    <row r="3" spans="1:6" s="25" customFormat="1" ht="15.75" customHeight="1" x14ac:dyDescent="0.25">
      <c r="A3" s="26"/>
      <c r="B3" s="49" t="s">
        <v>10</v>
      </c>
      <c r="C3" s="26"/>
      <c r="D3" s="26"/>
      <c r="E3" s="26"/>
      <c r="F3" s="26"/>
    </row>
    <row r="4" spans="1:6" ht="28.5" customHeight="1" x14ac:dyDescent="0.25">
      <c r="A4" s="7">
        <v>1</v>
      </c>
      <c r="B4" s="9" t="str">
        <f>'[1]Раздел 1'!B191</f>
        <v>Петрозаводский ГО, г. Петрозаводск, просп. Александра Невского, д. 14</v>
      </c>
      <c r="C4" s="7" t="s">
        <v>1692</v>
      </c>
      <c r="D4" s="7" t="s">
        <v>1691</v>
      </c>
      <c r="E4" s="40" t="s">
        <v>2252</v>
      </c>
      <c r="F4" s="40" t="s">
        <v>2472</v>
      </c>
    </row>
    <row r="5" spans="1:6" ht="28.5" customHeight="1" x14ac:dyDescent="0.25">
      <c r="A5" s="7">
        <f>A4+1</f>
        <v>2</v>
      </c>
      <c r="B5" s="9" t="str">
        <f>'[1]Раздел 1'!B192</f>
        <v>Петрозаводский ГО, г. Петрозаводск, просп. Александра Невского, д. 22</v>
      </c>
      <c r="C5" s="7" t="s">
        <v>1807</v>
      </c>
      <c r="D5" s="7" t="s">
        <v>1806</v>
      </c>
      <c r="E5" s="40" t="s">
        <v>2200</v>
      </c>
      <c r="F5" s="40" t="s">
        <v>2480</v>
      </c>
    </row>
    <row r="6" spans="1:6" ht="28.5" customHeight="1" x14ac:dyDescent="0.25">
      <c r="A6" s="7">
        <f t="shared" ref="A6:A23" si="0">A5+1</f>
        <v>3</v>
      </c>
      <c r="B6" s="9" t="str">
        <f>'[1]Раздел 1'!B193</f>
        <v>Петрозаводский ГО, г. Петрозаводск, просп. Александра Невского, д. 23</v>
      </c>
      <c r="C6" s="7" t="s">
        <v>1700</v>
      </c>
      <c r="D6" s="7" t="s">
        <v>1699</v>
      </c>
      <c r="E6" s="40" t="s">
        <v>2247</v>
      </c>
      <c r="F6" s="40" t="s">
        <v>2472</v>
      </c>
    </row>
    <row r="7" spans="1:6" ht="28.5" customHeight="1" x14ac:dyDescent="0.25">
      <c r="A7" s="7">
        <f t="shared" si="0"/>
        <v>4</v>
      </c>
      <c r="B7" s="9" t="str">
        <f>'[1]Раздел 1'!B194</f>
        <v>Петрозаводский ГО, г. Петрозаводск, просп. Александра Невского, д. 31</v>
      </c>
      <c r="C7" s="7" t="s">
        <v>1702</v>
      </c>
      <c r="D7" s="7" t="s">
        <v>1701</v>
      </c>
      <c r="E7" s="40" t="s">
        <v>2223</v>
      </c>
      <c r="F7" s="40" t="s">
        <v>2475</v>
      </c>
    </row>
    <row r="8" spans="1:6" ht="28.5" customHeight="1" x14ac:dyDescent="0.25">
      <c r="A8" s="7">
        <f t="shared" si="0"/>
        <v>5</v>
      </c>
      <c r="B8" s="9" t="str">
        <f>'[1]Раздел 1'!B195</f>
        <v>Петрозаводский ГО, г. Петрозаводск, просп. Александра Невского, д. 49</v>
      </c>
      <c r="C8" s="7" t="s">
        <v>1706</v>
      </c>
      <c r="D8" s="7" t="s">
        <v>1705</v>
      </c>
      <c r="E8" s="40" t="s">
        <v>2203</v>
      </c>
      <c r="F8" s="40" t="s">
        <v>2472</v>
      </c>
    </row>
    <row r="9" spans="1:6" ht="28.5" customHeight="1" x14ac:dyDescent="0.25">
      <c r="A9" s="7">
        <f t="shared" si="0"/>
        <v>6</v>
      </c>
      <c r="B9" s="9" t="str">
        <f>'[1]Раздел 1'!B196</f>
        <v>Петрозаводский ГО, г. Петрозаводск, просп. Ленина, д. 33б</v>
      </c>
      <c r="C9" s="7" t="s">
        <v>1685</v>
      </c>
      <c r="D9" s="7" t="s">
        <v>1686</v>
      </c>
      <c r="E9" s="40" t="s">
        <v>2242</v>
      </c>
      <c r="F9" s="40" t="s">
        <v>2475</v>
      </c>
    </row>
    <row r="10" spans="1:6" ht="28.5" customHeight="1" x14ac:dyDescent="0.25">
      <c r="A10" s="7">
        <f t="shared" si="0"/>
        <v>7</v>
      </c>
      <c r="B10" s="9" t="str">
        <f>'[1]Раздел 1'!B197</f>
        <v>Петрозаводский ГО, г. Петрозаводск, ул. Лизы Чайкиной, д. 1</v>
      </c>
      <c r="C10" s="7" t="s">
        <v>1715</v>
      </c>
      <c r="D10" s="7" t="s">
        <v>1713</v>
      </c>
      <c r="E10" s="40" t="s">
        <v>2439</v>
      </c>
      <c r="F10" s="40" t="s">
        <v>2472</v>
      </c>
    </row>
    <row r="11" spans="1:6" ht="28.5" customHeight="1" x14ac:dyDescent="0.25">
      <c r="A11" s="7">
        <f t="shared" si="0"/>
        <v>8</v>
      </c>
      <c r="B11" s="9" t="str">
        <f>'[1]Раздел 1'!B198</f>
        <v>Петрозаводский ГО, г. Петрозаводск, просп. Александра Невского, д. 57а</v>
      </c>
      <c r="C11" s="7" t="s">
        <v>1704</v>
      </c>
      <c r="D11" s="7" t="s">
        <v>1703</v>
      </c>
      <c r="E11" s="40" t="s">
        <v>2236</v>
      </c>
      <c r="F11" s="40" t="s">
        <v>2475</v>
      </c>
    </row>
    <row r="12" spans="1:6" ht="33" customHeight="1" x14ac:dyDescent="0.25">
      <c r="A12" s="7">
        <f t="shared" si="0"/>
        <v>9</v>
      </c>
      <c r="B12" s="9" t="str">
        <f>'[1]Раздел 1'!B199</f>
        <v>Петрозаводский ГО, г. Петрозаводск, просп. Первомайский, д. 8</v>
      </c>
      <c r="C12" s="7" t="s">
        <v>1755</v>
      </c>
      <c r="D12" s="7" t="s">
        <v>1741</v>
      </c>
      <c r="E12" s="40" t="s">
        <v>2504</v>
      </c>
      <c r="F12" s="40" t="s">
        <v>2474</v>
      </c>
    </row>
    <row r="13" spans="1:6" ht="29.25" customHeight="1" x14ac:dyDescent="0.25">
      <c r="A13" s="7">
        <f t="shared" si="0"/>
        <v>10</v>
      </c>
      <c r="B13" s="9" t="str">
        <f>'[1]Раздел 1'!B200</f>
        <v>Петрозаводский ГО, г. Петрозаводск, ул. Балтийская, д. 3</v>
      </c>
      <c r="C13" s="7" t="s">
        <v>1760</v>
      </c>
      <c r="D13" s="7" t="s">
        <v>1714</v>
      </c>
      <c r="E13" s="40" t="s">
        <v>2223</v>
      </c>
      <c r="F13" s="40" t="s">
        <v>2475</v>
      </c>
    </row>
    <row r="14" spans="1:6" ht="28.5" customHeight="1" x14ac:dyDescent="0.25">
      <c r="A14" s="7">
        <f t="shared" si="0"/>
        <v>11</v>
      </c>
      <c r="B14" s="9" t="str">
        <f>'[1]Раздел 1'!B201</f>
        <v>Петрозаводский ГО, г. Петрозаводск, ул. Балтийская, д. 5</v>
      </c>
      <c r="C14" s="7" t="s">
        <v>1811</v>
      </c>
      <c r="D14" s="7" t="s">
        <v>1810</v>
      </c>
      <c r="E14" s="40" t="s">
        <v>2200</v>
      </c>
      <c r="F14" s="40" t="s">
        <v>2480</v>
      </c>
    </row>
    <row r="15" spans="1:6" ht="28.5" customHeight="1" x14ac:dyDescent="0.25">
      <c r="A15" s="7">
        <f t="shared" si="0"/>
        <v>12</v>
      </c>
      <c r="B15" s="9" t="str">
        <f>'[1]Раздел 1'!B202</f>
        <v>Петрозаводский ГО, г. Петрозаводск, ул. Балтийская, д. 7</v>
      </c>
      <c r="C15" s="7" t="s">
        <v>1751</v>
      </c>
      <c r="D15" s="7" t="s">
        <v>1812</v>
      </c>
      <c r="E15" s="40" t="s">
        <v>2236</v>
      </c>
      <c r="F15" s="40" t="s">
        <v>2492</v>
      </c>
    </row>
    <row r="16" spans="1:6" ht="28.5" customHeight="1" x14ac:dyDescent="0.25">
      <c r="A16" s="7">
        <f t="shared" si="0"/>
        <v>13</v>
      </c>
      <c r="B16" s="9" t="str">
        <f>'[1]Раздел 1'!B203</f>
        <v>Петрозаводский ГО, г. Петрозаводск, ул. Гоголя, д. 50</v>
      </c>
      <c r="C16" s="7" t="s">
        <v>1723</v>
      </c>
      <c r="D16" s="7" t="s">
        <v>1722</v>
      </c>
      <c r="E16" s="40" t="s">
        <v>2493</v>
      </c>
      <c r="F16" s="40" t="s">
        <v>2475</v>
      </c>
    </row>
    <row r="17" spans="1:6" ht="28.5" customHeight="1" x14ac:dyDescent="0.25">
      <c r="A17" s="7">
        <f t="shared" si="0"/>
        <v>14</v>
      </c>
      <c r="B17" s="9" t="str">
        <f>'[1]Раздел 1'!B204</f>
        <v>Петрозаводский ГО, г. Петрозаводск, просп. Первомайский, д. 53</v>
      </c>
      <c r="C17" s="7" t="s">
        <v>1752</v>
      </c>
      <c r="D17" s="7" t="s">
        <v>1750</v>
      </c>
      <c r="E17" s="40" t="s">
        <v>2494</v>
      </c>
      <c r="F17" s="40" t="s">
        <v>2474</v>
      </c>
    </row>
    <row r="18" spans="1:6" ht="28.5" customHeight="1" x14ac:dyDescent="0.25">
      <c r="A18" s="7">
        <f t="shared" si="0"/>
        <v>15</v>
      </c>
      <c r="B18" s="9" t="str">
        <f>'[1]Раздел 1'!B205</f>
        <v>Петрозаводский ГО, г. Петрозаводск, ул. Калинина, д. 64а</v>
      </c>
      <c r="C18" s="7" t="s">
        <v>1717</v>
      </c>
      <c r="D18" s="7" t="s">
        <v>1716</v>
      </c>
      <c r="E18" s="40" t="s">
        <v>2205</v>
      </c>
      <c r="F18" s="40" t="s">
        <v>2472</v>
      </c>
    </row>
    <row r="19" spans="1:6" ht="28.5" customHeight="1" x14ac:dyDescent="0.25">
      <c r="A19" s="7">
        <f t="shared" si="0"/>
        <v>16</v>
      </c>
      <c r="B19" s="9" t="str">
        <f>'[1]Раздел 1'!B206</f>
        <v>Петрозаводский ГО, г. Петрозаводск, просп. Первомайский, д. 61</v>
      </c>
      <c r="C19" s="7" t="s">
        <v>1754</v>
      </c>
      <c r="D19" s="7" t="s">
        <v>1753</v>
      </c>
      <c r="E19" s="40" t="s">
        <v>2440</v>
      </c>
      <c r="F19" s="40" t="s">
        <v>2474</v>
      </c>
    </row>
    <row r="20" spans="1:6" ht="28.5" customHeight="1" x14ac:dyDescent="0.25">
      <c r="A20" s="7">
        <f t="shared" si="0"/>
        <v>17</v>
      </c>
      <c r="B20" s="9" t="str">
        <f>'[1]Раздел 1'!B207</f>
        <v>Петрозаводский ГО, г. Петрозаводск, ул. Максима Горького, д. 3</v>
      </c>
      <c r="C20" s="7" t="s">
        <v>1729</v>
      </c>
      <c r="D20" s="7" t="s">
        <v>1728</v>
      </c>
      <c r="E20" s="40" t="s">
        <v>2495</v>
      </c>
      <c r="F20" s="40" t="s">
        <v>2475</v>
      </c>
    </row>
    <row r="21" spans="1:6" ht="28.5" customHeight="1" x14ac:dyDescent="0.25">
      <c r="A21" s="7">
        <f t="shared" si="0"/>
        <v>18</v>
      </c>
      <c r="B21" s="9" t="s">
        <v>2497</v>
      </c>
      <c r="C21" s="7" t="s">
        <v>1727</v>
      </c>
      <c r="D21" s="7" t="s">
        <v>1726</v>
      </c>
      <c r="E21" s="40" t="s">
        <v>2247</v>
      </c>
      <c r="F21" s="40" t="s">
        <v>2472</v>
      </c>
    </row>
    <row r="22" spans="1:6" ht="28.5" customHeight="1" x14ac:dyDescent="0.25">
      <c r="A22" s="7">
        <f t="shared" si="0"/>
        <v>19</v>
      </c>
      <c r="B22" s="9" t="str">
        <f>'[1]Раздел 1'!B209</f>
        <v>Петрозаводский ГО, г. Петрозаводск, ул. Мурманская, д. 21</v>
      </c>
      <c r="C22" s="7" t="s">
        <v>1731</v>
      </c>
      <c r="D22" s="7" t="s">
        <v>1742</v>
      </c>
      <c r="E22" s="40" t="s">
        <v>2496</v>
      </c>
      <c r="F22" s="40" t="s">
        <v>2474</v>
      </c>
    </row>
    <row r="23" spans="1:6" ht="28.5" customHeight="1" x14ac:dyDescent="0.25">
      <c r="A23" s="7">
        <f t="shared" si="0"/>
        <v>20</v>
      </c>
      <c r="B23" s="9" t="str">
        <f>'[1]Раздел 1'!B210</f>
        <v>Петрозаводский ГО, г. Петрозаводск, ул. Свердлова, д. 4</v>
      </c>
      <c r="C23" s="7" t="s">
        <v>1759</v>
      </c>
      <c r="D23" s="7" t="s">
        <v>1758</v>
      </c>
      <c r="E23" s="40" t="s">
        <v>2454</v>
      </c>
      <c r="F23" s="40" t="s">
        <v>2474</v>
      </c>
    </row>
    <row r="24" spans="1:6" ht="15.75" customHeight="1" x14ac:dyDescent="0.25">
      <c r="A24" s="7"/>
      <c r="B24" s="50" t="s">
        <v>2168</v>
      </c>
      <c r="C24" s="7"/>
      <c r="D24" s="7"/>
      <c r="E24" s="7"/>
      <c r="F24" s="7"/>
    </row>
    <row r="25" spans="1:6" ht="30" customHeight="1" x14ac:dyDescent="0.25">
      <c r="A25" s="10">
        <v>21</v>
      </c>
      <c r="B25" s="38" t="s">
        <v>1531</v>
      </c>
      <c r="C25" s="73" t="s">
        <v>3502</v>
      </c>
      <c r="D25" s="74"/>
      <c r="E25" s="74"/>
      <c r="F25" s="75"/>
    </row>
    <row r="26" spans="1:6" ht="28.5" customHeight="1" x14ac:dyDescent="0.25">
      <c r="A26" s="7">
        <f>A25+1</f>
        <v>22</v>
      </c>
      <c r="B26" s="9" t="s">
        <v>1532</v>
      </c>
      <c r="C26" s="7" t="s">
        <v>2013</v>
      </c>
      <c r="D26" s="7" t="s">
        <v>2012</v>
      </c>
      <c r="E26" s="40" t="s">
        <v>2224</v>
      </c>
      <c r="F26" s="40" t="s">
        <v>2481</v>
      </c>
    </row>
    <row r="27" spans="1:6" ht="28.5" customHeight="1" x14ac:dyDescent="0.25">
      <c r="A27" s="7">
        <f t="shared" ref="A27:A28" si="1">A26+1</f>
        <v>23</v>
      </c>
      <c r="B27" s="9" t="s">
        <v>1533</v>
      </c>
      <c r="C27" s="7" t="s">
        <v>2011</v>
      </c>
      <c r="D27" s="7" t="s">
        <v>2010</v>
      </c>
      <c r="E27" s="40" t="s">
        <v>2455</v>
      </c>
      <c r="F27" s="40" t="s">
        <v>2481</v>
      </c>
    </row>
    <row r="28" spans="1:6" ht="28.5" customHeight="1" x14ac:dyDescent="0.25">
      <c r="A28" s="7">
        <f t="shared" si="1"/>
        <v>24</v>
      </c>
      <c r="B28" s="9" t="s">
        <v>1534</v>
      </c>
      <c r="C28" s="7" t="s">
        <v>2009</v>
      </c>
      <c r="D28" s="7" t="s">
        <v>2008</v>
      </c>
      <c r="E28" s="40" t="s">
        <v>2250</v>
      </c>
      <c r="F28" s="40" t="s">
        <v>2481</v>
      </c>
    </row>
    <row r="29" spans="1:6" ht="15.75" customHeight="1" x14ac:dyDescent="0.25">
      <c r="A29" s="7"/>
      <c r="B29" s="50" t="s">
        <v>16</v>
      </c>
      <c r="C29" s="7"/>
      <c r="D29" s="7"/>
      <c r="E29" s="7"/>
      <c r="F29" s="7"/>
    </row>
    <row r="30" spans="1:6" ht="24" customHeight="1" x14ac:dyDescent="0.25">
      <c r="A30" s="7">
        <v>25</v>
      </c>
      <c r="B30" s="36" t="s">
        <v>1535</v>
      </c>
      <c r="C30" s="7" t="s">
        <v>1997</v>
      </c>
      <c r="D30" s="7" t="s">
        <v>1995</v>
      </c>
      <c r="E30" s="40" t="s">
        <v>2200</v>
      </c>
      <c r="F30" s="40" t="s">
        <v>2481</v>
      </c>
    </row>
    <row r="31" spans="1:6" ht="24" customHeight="1" x14ac:dyDescent="0.25">
      <c r="A31" s="7">
        <f>A30+1</f>
        <v>26</v>
      </c>
      <c r="B31" s="36" t="s">
        <v>1536</v>
      </c>
      <c r="C31" s="7" t="s">
        <v>1996</v>
      </c>
      <c r="D31" s="7" t="s">
        <v>1994</v>
      </c>
      <c r="E31" s="7" t="s">
        <v>2224</v>
      </c>
      <c r="F31" s="40" t="s">
        <v>2481</v>
      </c>
    </row>
    <row r="32" spans="1:6" ht="15.75" customHeight="1" x14ac:dyDescent="0.25">
      <c r="A32" s="7"/>
      <c r="B32" s="50" t="s">
        <v>4</v>
      </c>
      <c r="C32" s="7"/>
      <c r="D32" s="7"/>
      <c r="E32" s="7"/>
      <c r="F32" s="7"/>
    </row>
    <row r="33" spans="1:6" ht="28.5" customHeight="1" x14ac:dyDescent="0.25">
      <c r="A33" s="18">
        <v>27</v>
      </c>
      <c r="B33" s="38" t="s">
        <v>1537</v>
      </c>
      <c r="C33" s="7" t="s">
        <v>1990</v>
      </c>
      <c r="D33" s="7" t="s">
        <v>1989</v>
      </c>
      <c r="E33" s="7" t="s">
        <v>2224</v>
      </c>
      <c r="F33" s="40" t="s">
        <v>2481</v>
      </c>
    </row>
    <row r="34" spans="1:6" ht="28.5" customHeight="1" x14ac:dyDescent="0.25">
      <c r="A34" s="18">
        <f>A33+1</f>
        <v>28</v>
      </c>
      <c r="B34" s="36" t="s">
        <v>1538</v>
      </c>
      <c r="C34" s="7" t="s">
        <v>1987</v>
      </c>
      <c r="D34" s="7" t="s">
        <v>1988</v>
      </c>
      <c r="E34" s="7" t="s">
        <v>2250</v>
      </c>
      <c r="F34" s="40" t="s">
        <v>2481</v>
      </c>
    </row>
    <row r="35" spans="1:6" ht="30" customHeight="1" x14ac:dyDescent="0.25">
      <c r="A35" s="18">
        <f t="shared" ref="A35:A36" si="2">A34+1</f>
        <v>29</v>
      </c>
      <c r="B35" s="36" t="s">
        <v>1539</v>
      </c>
      <c r="C35" s="7" t="s">
        <v>1987</v>
      </c>
      <c r="D35" s="7" t="s">
        <v>1986</v>
      </c>
      <c r="E35" s="20" t="s">
        <v>2250</v>
      </c>
      <c r="F35" s="40" t="s">
        <v>2481</v>
      </c>
    </row>
    <row r="36" spans="1:6" ht="29.25" customHeight="1" x14ac:dyDescent="0.25">
      <c r="A36" s="18">
        <f t="shared" si="2"/>
        <v>30</v>
      </c>
      <c r="B36" s="36" t="s">
        <v>1540</v>
      </c>
      <c r="C36" s="7" t="s">
        <v>1980</v>
      </c>
      <c r="D36" s="43" t="s">
        <v>3587</v>
      </c>
      <c r="E36" s="40" t="s">
        <v>2490</v>
      </c>
      <c r="F36" s="40" t="s">
        <v>2481</v>
      </c>
    </row>
    <row r="37" spans="1:6" ht="15.75" customHeight="1" x14ac:dyDescent="0.25">
      <c r="A37" s="7"/>
      <c r="B37" s="52" t="s">
        <v>13</v>
      </c>
      <c r="C37" s="7"/>
      <c r="D37" s="7"/>
      <c r="E37" s="7"/>
      <c r="F37" s="7"/>
    </row>
    <row r="38" spans="1:6" ht="26.45" customHeight="1" x14ac:dyDescent="0.25">
      <c r="A38" s="10">
        <v>31</v>
      </c>
      <c r="B38" s="36" t="s">
        <v>1541</v>
      </c>
      <c r="C38" s="7" t="s">
        <v>1973</v>
      </c>
      <c r="D38" s="7" t="s">
        <v>1972</v>
      </c>
      <c r="E38" s="40" t="s">
        <v>2443</v>
      </c>
      <c r="F38" s="40" t="s">
        <v>2481</v>
      </c>
    </row>
    <row r="39" spans="1:6" ht="26.45" customHeight="1" x14ac:dyDescent="0.25">
      <c r="A39" s="10">
        <f>A38+1</f>
        <v>32</v>
      </c>
      <c r="B39" s="36" t="s">
        <v>1542</v>
      </c>
      <c r="C39" s="7" t="s">
        <v>1971</v>
      </c>
      <c r="D39" s="7" t="s">
        <v>1970</v>
      </c>
      <c r="E39" s="40" t="s">
        <v>2455</v>
      </c>
      <c r="F39" s="40" t="s">
        <v>2481</v>
      </c>
    </row>
    <row r="40" spans="1:6" ht="26.45" customHeight="1" x14ac:dyDescent="0.25">
      <c r="A40" s="10">
        <f t="shared" ref="A40:A44" si="3">A39+1</f>
        <v>33</v>
      </c>
      <c r="B40" s="36" t="s">
        <v>1543</v>
      </c>
      <c r="C40" s="7" t="s">
        <v>1961</v>
      </c>
      <c r="D40" s="7" t="s">
        <v>1960</v>
      </c>
      <c r="E40" s="40" t="s">
        <v>2455</v>
      </c>
      <c r="F40" s="40" t="s">
        <v>2481</v>
      </c>
    </row>
    <row r="41" spans="1:6" ht="26.45" customHeight="1" x14ac:dyDescent="0.25">
      <c r="A41" s="10">
        <f t="shared" si="3"/>
        <v>34</v>
      </c>
      <c r="B41" s="36" t="s">
        <v>1544</v>
      </c>
      <c r="C41" s="7" t="s">
        <v>1963</v>
      </c>
      <c r="D41" s="7" t="s">
        <v>1962</v>
      </c>
      <c r="E41" s="40" t="s">
        <v>2455</v>
      </c>
      <c r="F41" s="40" t="s">
        <v>2481</v>
      </c>
    </row>
    <row r="42" spans="1:6" ht="26.45" customHeight="1" x14ac:dyDescent="0.25">
      <c r="A42" s="10">
        <f t="shared" si="3"/>
        <v>35</v>
      </c>
      <c r="B42" s="36" t="s">
        <v>2498</v>
      </c>
      <c r="C42" s="7" t="s">
        <v>1959</v>
      </c>
      <c r="D42" s="7" t="s">
        <v>1958</v>
      </c>
      <c r="E42" s="40" t="s">
        <v>2223</v>
      </c>
      <c r="F42" s="40" t="s">
        <v>2481</v>
      </c>
    </row>
    <row r="43" spans="1:6" ht="26.45" customHeight="1" x14ac:dyDescent="0.25">
      <c r="A43" s="10">
        <f t="shared" si="3"/>
        <v>36</v>
      </c>
      <c r="B43" s="36" t="s">
        <v>1545</v>
      </c>
      <c r="C43" s="7" t="s">
        <v>1957</v>
      </c>
      <c r="D43" s="7" t="s">
        <v>1956</v>
      </c>
      <c r="E43" s="40" t="s">
        <v>2447</v>
      </c>
      <c r="F43" s="40" t="s">
        <v>2481</v>
      </c>
    </row>
    <row r="44" spans="1:6" ht="26.45" customHeight="1" x14ac:dyDescent="0.25">
      <c r="A44" s="10">
        <f t="shared" si="3"/>
        <v>37</v>
      </c>
      <c r="B44" s="36" t="s">
        <v>1546</v>
      </c>
      <c r="C44" s="7" t="s">
        <v>1969</v>
      </c>
      <c r="D44" s="7" t="s">
        <v>1968</v>
      </c>
      <c r="E44" s="40" t="s">
        <v>2455</v>
      </c>
      <c r="F44" s="40" t="s">
        <v>2481</v>
      </c>
    </row>
    <row r="45" spans="1:6" ht="15.75" customHeight="1" x14ac:dyDescent="0.25">
      <c r="A45" s="7"/>
      <c r="B45" s="52" t="s">
        <v>5</v>
      </c>
      <c r="C45" s="21"/>
      <c r="D45" s="21"/>
      <c r="E45" s="21"/>
      <c r="F45" s="21"/>
    </row>
    <row r="46" spans="1:6" ht="30" customHeight="1" x14ac:dyDescent="0.25">
      <c r="A46" s="10">
        <v>38</v>
      </c>
      <c r="B46" s="39" t="s">
        <v>1547</v>
      </c>
      <c r="C46" s="7" t="s">
        <v>1920</v>
      </c>
      <c r="D46" s="7" t="s">
        <v>1919</v>
      </c>
      <c r="E46" s="18" t="s">
        <v>2231</v>
      </c>
      <c r="F46" s="40" t="s">
        <v>2481</v>
      </c>
    </row>
    <row r="47" spans="1:6" ht="30" customHeight="1" x14ac:dyDescent="0.25">
      <c r="A47" s="10">
        <f>A46+1</f>
        <v>39</v>
      </c>
      <c r="B47" s="39" t="s">
        <v>1548</v>
      </c>
      <c r="C47" s="7" t="s">
        <v>1918</v>
      </c>
      <c r="D47" s="7" t="s">
        <v>1917</v>
      </c>
      <c r="E47" s="18" t="s">
        <v>2231</v>
      </c>
      <c r="F47" s="40" t="s">
        <v>2481</v>
      </c>
    </row>
    <row r="48" spans="1:6" ht="30" customHeight="1" x14ac:dyDescent="0.25">
      <c r="A48" s="10">
        <f>A47+1</f>
        <v>40</v>
      </c>
      <c r="B48" s="39" t="s">
        <v>1549</v>
      </c>
      <c r="C48" s="7" t="s">
        <v>1916</v>
      </c>
      <c r="D48" s="7" t="s">
        <v>1915</v>
      </c>
      <c r="E48" s="18" t="s">
        <v>2224</v>
      </c>
      <c r="F48" s="40" t="s">
        <v>2481</v>
      </c>
    </row>
    <row r="49" spans="1:6" ht="15.75" customHeight="1" x14ac:dyDescent="0.25">
      <c r="A49" s="7"/>
      <c r="B49" s="52" t="s">
        <v>6</v>
      </c>
      <c r="C49" s="21"/>
      <c r="D49" s="21"/>
      <c r="E49" s="21"/>
      <c r="F49" s="21"/>
    </row>
    <row r="50" spans="1:6" ht="30" customHeight="1" x14ac:dyDescent="0.25">
      <c r="A50" s="10">
        <v>41</v>
      </c>
      <c r="B50" s="39" t="s">
        <v>1550</v>
      </c>
      <c r="C50" s="7" t="s">
        <v>1923</v>
      </c>
      <c r="D50" s="7" t="s">
        <v>1922</v>
      </c>
      <c r="E50" s="18" t="s">
        <v>2218</v>
      </c>
      <c r="F50" s="40" t="s">
        <v>2481</v>
      </c>
    </row>
    <row r="51" spans="1:6" ht="30" customHeight="1" x14ac:dyDescent="0.25">
      <c r="A51" s="10">
        <f>A50+1</f>
        <v>42</v>
      </c>
      <c r="B51" s="39" t="s">
        <v>1551</v>
      </c>
      <c r="C51" s="7" t="s">
        <v>1924</v>
      </c>
      <c r="D51" s="7" t="s">
        <v>1921</v>
      </c>
      <c r="E51" s="18" t="s">
        <v>2455</v>
      </c>
      <c r="F51" s="40" t="s">
        <v>2481</v>
      </c>
    </row>
    <row r="52" spans="1:6" ht="15.75" customHeight="1" x14ac:dyDescent="0.25">
      <c r="A52" s="7"/>
      <c r="B52" s="52" t="s">
        <v>11</v>
      </c>
      <c r="C52" s="21"/>
      <c r="D52" s="21"/>
      <c r="E52" s="21"/>
      <c r="F52" s="21"/>
    </row>
    <row r="53" spans="1:6" ht="27" customHeight="1" x14ac:dyDescent="0.25">
      <c r="A53" s="10">
        <v>43</v>
      </c>
      <c r="B53" s="36" t="s">
        <v>1552</v>
      </c>
      <c r="C53" s="7" t="s">
        <v>2052</v>
      </c>
      <c r="D53" s="7" t="s">
        <v>2051</v>
      </c>
      <c r="E53" s="18" t="s">
        <v>2455</v>
      </c>
      <c r="F53" s="40" t="s">
        <v>2485</v>
      </c>
    </row>
    <row r="54" spans="1:6" ht="27" customHeight="1" x14ac:dyDescent="0.25">
      <c r="A54" s="10">
        <f>A53+1</f>
        <v>44</v>
      </c>
      <c r="B54" s="36" t="s">
        <v>1553</v>
      </c>
      <c r="C54" s="7" t="s">
        <v>2069</v>
      </c>
      <c r="D54" s="7" t="s">
        <v>2068</v>
      </c>
      <c r="E54" s="18" t="s">
        <v>2499</v>
      </c>
      <c r="F54" s="40" t="s">
        <v>2485</v>
      </c>
    </row>
    <row r="55" spans="1:6" ht="27" customHeight="1" x14ac:dyDescent="0.25">
      <c r="A55" s="10">
        <f t="shared" ref="A55:A59" si="4">A54+1</f>
        <v>45</v>
      </c>
      <c r="B55" s="36" t="s">
        <v>1554</v>
      </c>
      <c r="C55" s="7" t="s">
        <v>2071</v>
      </c>
      <c r="D55" s="7" t="s">
        <v>2070</v>
      </c>
      <c r="E55" s="18" t="s">
        <v>2224</v>
      </c>
      <c r="F55" s="40" t="s">
        <v>2485</v>
      </c>
    </row>
    <row r="56" spans="1:6" ht="25.5" customHeight="1" x14ac:dyDescent="0.25">
      <c r="A56" s="10">
        <f t="shared" si="4"/>
        <v>46</v>
      </c>
      <c r="B56" s="36" t="s">
        <v>1555</v>
      </c>
      <c r="C56" s="7" t="s">
        <v>2073</v>
      </c>
      <c r="D56" s="7" t="s">
        <v>2072</v>
      </c>
      <c r="E56" s="18" t="s">
        <v>2482</v>
      </c>
      <c r="F56" s="40" t="s">
        <v>2485</v>
      </c>
    </row>
    <row r="57" spans="1:6" ht="27" customHeight="1" x14ac:dyDescent="0.25">
      <c r="A57" s="10">
        <f t="shared" si="4"/>
        <v>47</v>
      </c>
      <c r="B57" s="36" t="s">
        <v>1556</v>
      </c>
      <c r="C57" s="7" t="s">
        <v>2067</v>
      </c>
      <c r="D57" s="7" t="s">
        <v>2066</v>
      </c>
      <c r="E57" s="18" t="s">
        <v>2455</v>
      </c>
      <c r="F57" s="40" t="s">
        <v>2485</v>
      </c>
    </row>
    <row r="58" spans="1:6" ht="25.5" customHeight="1" x14ac:dyDescent="0.25">
      <c r="A58" s="10">
        <f t="shared" si="4"/>
        <v>48</v>
      </c>
      <c r="B58" s="36" t="s">
        <v>1557</v>
      </c>
      <c r="C58" s="7" t="s">
        <v>2058</v>
      </c>
      <c r="D58" s="7" t="s">
        <v>2057</v>
      </c>
      <c r="E58" s="18" t="s">
        <v>2455</v>
      </c>
      <c r="F58" s="40" t="s">
        <v>2485</v>
      </c>
    </row>
    <row r="59" spans="1:6" ht="25.5" customHeight="1" x14ac:dyDescent="0.25">
      <c r="A59" s="10">
        <f t="shared" si="4"/>
        <v>49</v>
      </c>
      <c r="B59" s="36" t="s">
        <v>1558</v>
      </c>
      <c r="C59" s="7" t="s">
        <v>2056</v>
      </c>
      <c r="D59" s="7" t="s">
        <v>2055</v>
      </c>
      <c r="E59" s="18" t="s">
        <v>2200</v>
      </c>
      <c r="F59" s="40" t="s">
        <v>2485</v>
      </c>
    </row>
    <row r="60" spans="1:6" ht="15.75" customHeight="1" x14ac:dyDescent="0.25">
      <c r="A60" s="7"/>
      <c r="B60" s="52" t="s">
        <v>1</v>
      </c>
      <c r="C60" s="21"/>
      <c r="D60" s="21"/>
      <c r="E60" s="21"/>
      <c r="F60" s="21"/>
    </row>
    <row r="61" spans="1:6" ht="25.5" customHeight="1" x14ac:dyDescent="0.25">
      <c r="A61" s="7">
        <v>50</v>
      </c>
      <c r="B61" s="36" t="s">
        <v>1559</v>
      </c>
      <c r="C61" s="7" t="s">
        <v>2049</v>
      </c>
      <c r="D61" s="7" t="s">
        <v>2048</v>
      </c>
      <c r="E61" s="7" t="s">
        <v>2244</v>
      </c>
      <c r="F61" s="40" t="s">
        <v>2485</v>
      </c>
    </row>
    <row r="62" spans="1:6" ht="27" customHeight="1" x14ac:dyDescent="0.25">
      <c r="A62" s="7">
        <f>A61+1</f>
        <v>51</v>
      </c>
      <c r="B62" s="36" t="s">
        <v>1560</v>
      </c>
      <c r="C62" s="7" t="s">
        <v>2047</v>
      </c>
      <c r="D62" s="7" t="s">
        <v>2046</v>
      </c>
      <c r="E62" s="7" t="s">
        <v>2455</v>
      </c>
      <c r="F62" s="40" t="s">
        <v>2485</v>
      </c>
    </row>
    <row r="63" spans="1:6" ht="15.75" customHeight="1" x14ac:dyDescent="0.25">
      <c r="A63" s="7"/>
      <c r="B63" s="52" t="s">
        <v>2</v>
      </c>
      <c r="C63" s="21"/>
      <c r="D63" s="21"/>
      <c r="E63" s="21"/>
      <c r="F63" s="21"/>
    </row>
    <row r="64" spans="1:6" ht="28.5" customHeight="1" x14ac:dyDescent="0.25">
      <c r="A64" s="10">
        <v>52</v>
      </c>
      <c r="B64" s="36" t="s">
        <v>1561</v>
      </c>
      <c r="C64" s="3" t="s">
        <v>1941</v>
      </c>
      <c r="D64" s="7" t="s">
        <v>1940</v>
      </c>
      <c r="E64" s="40" t="s">
        <v>2224</v>
      </c>
      <c r="F64" s="40" t="s">
        <v>2481</v>
      </c>
    </row>
    <row r="65" spans="1:6" ht="28.5" customHeight="1" x14ac:dyDescent="0.25">
      <c r="A65" s="10">
        <f>A64+1</f>
        <v>53</v>
      </c>
      <c r="B65" s="36" t="s">
        <v>1562</v>
      </c>
      <c r="C65" s="3" t="s">
        <v>1953</v>
      </c>
      <c r="D65" s="7" t="s">
        <v>1952</v>
      </c>
      <c r="E65" s="40" t="s">
        <v>2224</v>
      </c>
      <c r="F65" s="40" t="s">
        <v>2481</v>
      </c>
    </row>
    <row r="66" spans="1:6" ht="28.5" customHeight="1" x14ac:dyDescent="0.25">
      <c r="A66" s="10">
        <f t="shared" ref="A66:A67" si="5">A65+1</f>
        <v>54</v>
      </c>
      <c r="B66" s="36" t="s">
        <v>1563</v>
      </c>
      <c r="C66" s="3" t="s">
        <v>1947</v>
      </c>
      <c r="D66" s="7" t="s">
        <v>1946</v>
      </c>
      <c r="E66" s="40" t="s">
        <v>2224</v>
      </c>
      <c r="F66" s="40" t="s">
        <v>2481</v>
      </c>
    </row>
    <row r="67" spans="1:6" ht="28.5" customHeight="1" x14ac:dyDescent="0.25">
      <c r="A67" s="10">
        <f t="shared" si="5"/>
        <v>55</v>
      </c>
      <c r="B67" s="36" t="s">
        <v>1564</v>
      </c>
      <c r="C67" s="3" t="s">
        <v>1945</v>
      </c>
      <c r="D67" s="7" t="s">
        <v>1944</v>
      </c>
      <c r="E67" s="40" t="s">
        <v>2455</v>
      </c>
      <c r="F67" s="40" t="s">
        <v>2481</v>
      </c>
    </row>
    <row r="68" spans="1:6" ht="15.75" customHeight="1" x14ac:dyDescent="0.25">
      <c r="A68" s="7"/>
      <c r="B68" s="52" t="s">
        <v>7</v>
      </c>
      <c r="C68" s="21"/>
      <c r="D68" s="21"/>
      <c r="E68" s="21"/>
      <c r="F68" s="21"/>
    </row>
    <row r="69" spans="1:6" ht="28.5" customHeight="1" x14ac:dyDescent="0.25">
      <c r="A69" s="10">
        <v>56</v>
      </c>
      <c r="B69" s="36" t="s">
        <v>1565</v>
      </c>
      <c r="C69" s="3" t="s">
        <v>1886</v>
      </c>
      <c r="D69" s="7" t="s">
        <v>1885</v>
      </c>
      <c r="E69" s="40" t="s">
        <v>2218</v>
      </c>
      <c r="F69" s="40" t="s">
        <v>2485</v>
      </c>
    </row>
    <row r="70" spans="1:6" ht="28.5" customHeight="1" x14ac:dyDescent="0.25">
      <c r="A70" s="10">
        <f>A69+1</f>
        <v>57</v>
      </c>
      <c r="B70" s="36" t="s">
        <v>1566</v>
      </c>
      <c r="C70" s="3" t="s">
        <v>1894</v>
      </c>
      <c r="D70" s="7" t="s">
        <v>1893</v>
      </c>
      <c r="E70" s="40" t="s">
        <v>2224</v>
      </c>
      <c r="F70" s="40" t="s">
        <v>2485</v>
      </c>
    </row>
    <row r="71" spans="1:6" ht="28.5" customHeight="1" x14ac:dyDescent="0.25">
      <c r="A71" s="10">
        <f t="shared" ref="A71:A77" si="6">A70+1</f>
        <v>58</v>
      </c>
      <c r="B71" s="36" t="s">
        <v>1567</v>
      </c>
      <c r="C71" s="3" t="s">
        <v>1868</v>
      </c>
      <c r="D71" s="7" t="s">
        <v>1869</v>
      </c>
      <c r="E71" s="40" t="s">
        <v>2500</v>
      </c>
      <c r="F71" s="40" t="s">
        <v>2485</v>
      </c>
    </row>
    <row r="72" spans="1:6" ht="28.5" customHeight="1" x14ac:dyDescent="0.25">
      <c r="A72" s="10">
        <f t="shared" si="6"/>
        <v>59</v>
      </c>
      <c r="B72" s="36" t="s">
        <v>1568</v>
      </c>
      <c r="C72" s="3" t="s">
        <v>1882</v>
      </c>
      <c r="D72" s="7" t="s">
        <v>1881</v>
      </c>
      <c r="E72" s="40" t="s">
        <v>2250</v>
      </c>
      <c r="F72" s="40" t="s">
        <v>2485</v>
      </c>
    </row>
    <row r="73" spans="1:6" ht="28.5" customHeight="1" x14ac:dyDescent="0.25">
      <c r="A73" s="10">
        <f t="shared" si="6"/>
        <v>60</v>
      </c>
      <c r="B73" s="36" t="s">
        <v>1569</v>
      </c>
      <c r="C73" s="3" t="s">
        <v>1870</v>
      </c>
      <c r="D73" s="7" t="s">
        <v>1873</v>
      </c>
      <c r="E73" s="40" t="s">
        <v>2200</v>
      </c>
      <c r="F73" s="40" t="s">
        <v>2485</v>
      </c>
    </row>
    <row r="74" spans="1:6" ht="28.5" customHeight="1" x14ac:dyDescent="0.25">
      <c r="A74" s="10">
        <f t="shared" si="6"/>
        <v>61</v>
      </c>
      <c r="B74" s="36" t="s">
        <v>1570</v>
      </c>
      <c r="C74" s="3" t="s">
        <v>1899</v>
      </c>
      <c r="D74" s="7" t="s">
        <v>1898</v>
      </c>
      <c r="E74" s="40" t="s">
        <v>2482</v>
      </c>
      <c r="F74" s="40" t="s">
        <v>2485</v>
      </c>
    </row>
    <row r="75" spans="1:6" ht="28.5" customHeight="1" x14ac:dyDescent="0.25">
      <c r="A75" s="10">
        <f t="shared" si="6"/>
        <v>62</v>
      </c>
      <c r="B75" s="36" t="s">
        <v>1571</v>
      </c>
      <c r="C75" s="3" t="s">
        <v>1871</v>
      </c>
      <c r="D75" s="7" t="s">
        <v>1887</v>
      </c>
      <c r="E75" s="40" t="s">
        <v>2482</v>
      </c>
      <c r="F75" s="40" t="s">
        <v>2485</v>
      </c>
    </row>
    <row r="76" spans="1:6" ht="28.5" customHeight="1" x14ac:dyDescent="0.25">
      <c r="A76" s="10">
        <f t="shared" si="6"/>
        <v>63</v>
      </c>
      <c r="B76" s="36" t="s">
        <v>1572</v>
      </c>
      <c r="C76" s="3" t="s">
        <v>1875</v>
      </c>
      <c r="D76" s="7" t="s">
        <v>1874</v>
      </c>
      <c r="E76" s="40" t="s">
        <v>2200</v>
      </c>
      <c r="F76" s="40" t="s">
        <v>2485</v>
      </c>
    </row>
    <row r="77" spans="1:6" ht="28.5" customHeight="1" x14ac:dyDescent="0.25">
      <c r="A77" s="10">
        <f t="shared" si="6"/>
        <v>64</v>
      </c>
      <c r="B77" s="36" t="s">
        <v>1573</v>
      </c>
      <c r="C77" s="3" t="s">
        <v>1872</v>
      </c>
      <c r="D77" s="7" t="s">
        <v>1888</v>
      </c>
      <c r="E77" s="40" t="s">
        <v>2455</v>
      </c>
      <c r="F77" s="40" t="s">
        <v>2485</v>
      </c>
    </row>
    <row r="78" spans="1:6" ht="24" hidden="1" customHeight="1" x14ac:dyDescent="0.25">
      <c r="A78" s="10"/>
      <c r="B78" s="19"/>
      <c r="C78" s="7"/>
      <c r="D78" s="7"/>
      <c r="E78" s="7"/>
      <c r="F78" s="7"/>
    </row>
    <row r="79" spans="1:6" ht="24" hidden="1" customHeight="1" x14ac:dyDescent="0.25">
      <c r="A79" s="10"/>
      <c r="B79" s="23"/>
      <c r="C79" s="7"/>
      <c r="D79" s="7"/>
      <c r="E79" s="7"/>
      <c r="F79" s="7"/>
    </row>
    <row r="80" spans="1:6" ht="24" hidden="1" customHeight="1" x14ac:dyDescent="0.25">
      <c r="A80" s="10"/>
      <c r="B80" s="23"/>
      <c r="C80" s="7"/>
      <c r="D80" s="7"/>
      <c r="E80" s="7"/>
      <c r="F80" s="7"/>
    </row>
    <row r="81" spans="1:6" ht="24" hidden="1" customHeight="1" x14ac:dyDescent="0.25">
      <c r="A81" s="10"/>
      <c r="B81" s="23"/>
      <c r="C81" s="7"/>
      <c r="D81" s="7"/>
      <c r="E81" s="7"/>
      <c r="F81" s="7"/>
    </row>
    <row r="82" spans="1:6" ht="24" hidden="1" customHeight="1" x14ac:dyDescent="0.25">
      <c r="A82" s="10"/>
      <c r="B82" s="23"/>
      <c r="C82" s="7"/>
      <c r="D82" s="7"/>
      <c r="E82" s="7"/>
      <c r="F82" s="7"/>
    </row>
    <row r="83" spans="1:6" ht="37.5" hidden="1" customHeight="1" x14ac:dyDescent="0.25">
      <c r="A83" s="10"/>
      <c r="B83" s="23"/>
      <c r="C83" s="7"/>
      <c r="D83" s="7"/>
      <c r="E83" s="7"/>
      <c r="F83" s="7"/>
    </row>
    <row r="84" spans="1:6" ht="24" hidden="1" customHeight="1" x14ac:dyDescent="0.25">
      <c r="A84" s="10"/>
      <c r="B84" s="23"/>
      <c r="C84" s="7"/>
      <c r="D84" s="7"/>
      <c r="E84" s="7"/>
      <c r="F84" s="7"/>
    </row>
    <row r="85" spans="1:6" ht="24" hidden="1" customHeight="1" x14ac:dyDescent="0.25">
      <c r="A85" s="10"/>
      <c r="B85" s="23"/>
      <c r="C85" s="7"/>
      <c r="D85" s="7"/>
      <c r="E85" s="7"/>
      <c r="F85" s="7"/>
    </row>
    <row r="86" spans="1:6" ht="24" hidden="1" customHeight="1" x14ac:dyDescent="0.25">
      <c r="A86" s="10"/>
      <c r="B86" s="23"/>
      <c r="C86" s="7"/>
      <c r="D86" s="7"/>
      <c r="E86" s="7"/>
      <c r="F86" s="7"/>
    </row>
    <row r="87" spans="1:6" ht="24" hidden="1" customHeight="1" x14ac:dyDescent="0.25">
      <c r="A87" s="10"/>
      <c r="B87" s="23"/>
      <c r="C87" s="7"/>
      <c r="D87" s="7"/>
      <c r="E87" s="7"/>
      <c r="F87" s="7"/>
    </row>
    <row r="88" spans="1:6" ht="24" hidden="1" customHeight="1" x14ac:dyDescent="0.25">
      <c r="A88" s="10"/>
      <c r="B88" s="23"/>
      <c r="C88" s="7"/>
      <c r="D88" s="7"/>
      <c r="E88" s="7"/>
      <c r="F88" s="7"/>
    </row>
    <row r="89" spans="1:6" ht="15.75" customHeight="1" x14ac:dyDescent="0.25">
      <c r="A89" s="7"/>
      <c r="B89" s="52" t="s">
        <v>3</v>
      </c>
      <c r="C89" s="21"/>
      <c r="D89" s="21"/>
      <c r="E89" s="21"/>
      <c r="F89" s="21"/>
    </row>
    <row r="90" spans="1:6" ht="27.75" customHeight="1" x14ac:dyDescent="0.25">
      <c r="A90" s="24">
        <v>65</v>
      </c>
      <c r="B90" s="36" t="s">
        <v>1574</v>
      </c>
      <c r="C90" s="7" t="s">
        <v>1937</v>
      </c>
      <c r="D90" s="7" t="s">
        <v>2502</v>
      </c>
      <c r="E90" s="7" t="s">
        <v>2501</v>
      </c>
      <c r="F90" s="40" t="s">
        <v>2488</v>
      </c>
    </row>
    <row r="91" spans="1:6" ht="27.75" customHeight="1" x14ac:dyDescent="0.25">
      <c r="A91" s="24">
        <f>A90+1</f>
        <v>66</v>
      </c>
      <c r="B91" s="36" t="s">
        <v>1575</v>
      </c>
      <c r="C91" s="7" t="s">
        <v>1936</v>
      </c>
      <c r="D91" s="7" t="s">
        <v>1935</v>
      </c>
      <c r="E91" s="7" t="s">
        <v>2231</v>
      </c>
      <c r="F91" s="40" t="s">
        <v>2488</v>
      </c>
    </row>
    <row r="92" spans="1:6" ht="27.75" customHeight="1" x14ac:dyDescent="0.25">
      <c r="A92" s="24">
        <f>A91+1</f>
        <v>67</v>
      </c>
      <c r="B92" s="36" t="s">
        <v>1576</v>
      </c>
      <c r="C92" s="7" t="s">
        <v>1934</v>
      </c>
      <c r="D92" s="7" t="s">
        <v>1933</v>
      </c>
      <c r="E92" s="7" t="s">
        <v>2250</v>
      </c>
      <c r="F92" s="40" t="s">
        <v>2488</v>
      </c>
    </row>
    <row r="93" spans="1:6" ht="15.75" customHeight="1" x14ac:dyDescent="0.25">
      <c r="A93" s="7"/>
      <c r="B93" s="52" t="s">
        <v>17</v>
      </c>
      <c r="C93" s="21"/>
      <c r="D93" s="21"/>
      <c r="E93" s="21"/>
      <c r="F93" s="21"/>
    </row>
    <row r="94" spans="1:6" ht="27.75" customHeight="1" x14ac:dyDescent="0.25">
      <c r="A94" s="24">
        <v>68</v>
      </c>
      <c r="B94" s="36" t="s">
        <v>1577</v>
      </c>
      <c r="C94" s="7" t="s">
        <v>1839</v>
      </c>
      <c r="D94" s="7" t="s">
        <v>1838</v>
      </c>
      <c r="E94" s="18" t="s">
        <v>2224</v>
      </c>
      <c r="F94" s="40" t="s">
        <v>2488</v>
      </c>
    </row>
    <row r="95" spans="1:6" ht="27.75" customHeight="1" x14ac:dyDescent="0.25">
      <c r="A95" s="24">
        <f>A94+1</f>
        <v>69</v>
      </c>
      <c r="B95" s="36" t="s">
        <v>1578</v>
      </c>
      <c r="C95" s="7" t="s">
        <v>1833</v>
      </c>
      <c r="D95" s="7" t="s">
        <v>1832</v>
      </c>
      <c r="E95" s="18" t="s">
        <v>2503</v>
      </c>
      <c r="F95" s="40" t="s">
        <v>2488</v>
      </c>
    </row>
    <row r="96" spans="1:6" ht="15.75" customHeight="1" x14ac:dyDescent="0.25">
      <c r="A96" s="7"/>
      <c r="B96" s="52" t="s">
        <v>15</v>
      </c>
      <c r="C96" s="21"/>
      <c r="D96" s="21"/>
      <c r="E96" s="21"/>
      <c r="F96" s="21"/>
    </row>
    <row r="97" spans="1:6" ht="27" customHeight="1" x14ac:dyDescent="0.25">
      <c r="A97" s="7">
        <v>70</v>
      </c>
      <c r="B97" s="36" t="s">
        <v>1579</v>
      </c>
      <c r="C97" s="7" t="s">
        <v>1906</v>
      </c>
      <c r="D97" s="7" t="s">
        <v>1905</v>
      </c>
      <c r="E97" s="18" t="s">
        <v>2205</v>
      </c>
      <c r="F97" s="40" t="s">
        <v>2485</v>
      </c>
    </row>
    <row r="98" spans="1:6" ht="27.75" customHeight="1" x14ac:dyDescent="0.25">
      <c r="A98" s="7">
        <f>A97+1</f>
        <v>71</v>
      </c>
      <c r="B98" s="36" t="s">
        <v>1580</v>
      </c>
      <c r="C98" s="7" t="s">
        <v>1904</v>
      </c>
      <c r="D98" s="7" t="s">
        <v>1877</v>
      </c>
      <c r="E98" s="18" t="s">
        <v>2224</v>
      </c>
      <c r="F98" s="40" t="s">
        <v>2485</v>
      </c>
    </row>
    <row r="99" spans="1:6" ht="15.75" customHeight="1" x14ac:dyDescent="0.25">
      <c r="A99" s="7"/>
      <c r="B99" s="52" t="s">
        <v>8</v>
      </c>
      <c r="C99" s="21"/>
      <c r="D99" s="21"/>
      <c r="E99" s="21"/>
      <c r="F99" s="21"/>
    </row>
    <row r="100" spans="1:6" ht="28.5" customHeight="1" x14ac:dyDescent="0.25">
      <c r="A100" s="10">
        <v>72</v>
      </c>
      <c r="B100" s="37" t="s">
        <v>1581</v>
      </c>
      <c r="C100" s="7" t="s">
        <v>2083</v>
      </c>
      <c r="D100" s="7" t="s">
        <v>2082</v>
      </c>
      <c r="E100" s="18" t="s">
        <v>2455</v>
      </c>
      <c r="F100" s="40" t="s">
        <v>2485</v>
      </c>
    </row>
    <row r="101" spans="1:6" ht="28.5" customHeight="1" x14ac:dyDescent="0.25">
      <c r="A101" s="10">
        <f>A100+1</f>
        <v>73</v>
      </c>
      <c r="B101" s="37" t="s">
        <v>1582</v>
      </c>
      <c r="C101" s="7" t="s">
        <v>2079</v>
      </c>
      <c r="D101" s="7" t="s">
        <v>2074</v>
      </c>
      <c r="E101" s="18" t="s">
        <v>2200</v>
      </c>
      <c r="F101" s="40" t="s">
        <v>2485</v>
      </c>
    </row>
    <row r="102" spans="1:6" ht="28.5" customHeight="1" x14ac:dyDescent="0.25">
      <c r="A102" s="10">
        <f t="shared" ref="A102:A106" si="7">A101+1</f>
        <v>74</v>
      </c>
      <c r="B102" s="37" t="s">
        <v>1583</v>
      </c>
      <c r="C102" s="7" t="s">
        <v>2080</v>
      </c>
      <c r="D102" s="7" t="s">
        <v>2075</v>
      </c>
      <c r="E102" s="18" t="s">
        <v>2447</v>
      </c>
      <c r="F102" s="40" t="s">
        <v>2485</v>
      </c>
    </row>
    <row r="103" spans="1:6" ht="28.5" customHeight="1" x14ac:dyDescent="0.25">
      <c r="A103" s="10">
        <f t="shared" si="7"/>
        <v>75</v>
      </c>
      <c r="B103" s="37" t="s">
        <v>1584</v>
      </c>
      <c r="C103" s="7" t="s">
        <v>2081</v>
      </c>
      <c r="D103" s="7" t="s">
        <v>2076</v>
      </c>
      <c r="E103" s="18" t="s">
        <v>2455</v>
      </c>
      <c r="F103" s="40" t="s">
        <v>2485</v>
      </c>
    </row>
    <row r="104" spans="1:6" ht="28.5" customHeight="1" x14ac:dyDescent="0.25">
      <c r="A104" s="10">
        <f t="shared" si="7"/>
        <v>76</v>
      </c>
      <c r="B104" s="37" t="s">
        <v>1585</v>
      </c>
      <c r="C104" s="7" t="s">
        <v>2077</v>
      </c>
      <c r="D104" s="43" t="s">
        <v>3588</v>
      </c>
      <c r="E104" s="18" t="s">
        <v>2490</v>
      </c>
      <c r="F104" s="40" t="s">
        <v>2485</v>
      </c>
    </row>
    <row r="105" spans="1:6" ht="28.5" customHeight="1" x14ac:dyDescent="0.25">
      <c r="A105" s="10">
        <f t="shared" si="7"/>
        <v>77</v>
      </c>
      <c r="B105" s="37" t="s">
        <v>1586</v>
      </c>
      <c r="C105" s="7" t="s">
        <v>2078</v>
      </c>
      <c r="D105" s="43" t="s">
        <v>3588</v>
      </c>
      <c r="E105" s="18" t="s">
        <v>2490</v>
      </c>
      <c r="F105" s="40" t="s">
        <v>2485</v>
      </c>
    </row>
    <row r="106" spans="1:6" ht="34.5" customHeight="1" x14ac:dyDescent="0.25">
      <c r="A106" s="10">
        <f t="shared" si="7"/>
        <v>78</v>
      </c>
      <c r="B106" s="36" t="s">
        <v>1587</v>
      </c>
      <c r="C106" s="76" t="s">
        <v>3504</v>
      </c>
      <c r="D106" s="74"/>
      <c r="E106" s="74"/>
      <c r="F106" s="75"/>
    </row>
    <row r="107" spans="1:6" ht="15.75" customHeight="1" x14ac:dyDescent="0.25">
      <c r="A107" s="7"/>
      <c r="B107" s="52" t="s">
        <v>9</v>
      </c>
      <c r="C107" s="21"/>
      <c r="D107" s="21"/>
      <c r="E107" s="21"/>
      <c r="F107" s="21"/>
    </row>
    <row r="108" spans="1:6" ht="28.5" customHeight="1" x14ac:dyDescent="0.25">
      <c r="A108" s="10">
        <v>79</v>
      </c>
      <c r="B108" s="37" t="s">
        <v>1588</v>
      </c>
      <c r="C108" s="7" t="s">
        <v>2024</v>
      </c>
      <c r="D108" s="7" t="s">
        <v>2023</v>
      </c>
      <c r="E108" s="18" t="s">
        <v>2200</v>
      </c>
      <c r="F108" s="40" t="s">
        <v>2485</v>
      </c>
    </row>
    <row r="109" spans="1:6" ht="28.5" customHeight="1" x14ac:dyDescent="0.25">
      <c r="A109" s="10">
        <f>A108+1</f>
        <v>80</v>
      </c>
      <c r="B109" s="37" t="s">
        <v>1589</v>
      </c>
      <c r="C109" s="76" t="s">
        <v>3502</v>
      </c>
      <c r="D109" s="74"/>
      <c r="E109" s="74"/>
      <c r="F109" s="75"/>
    </row>
    <row r="110" spans="1:6" ht="28.5" customHeight="1" x14ac:dyDescent="0.25">
      <c r="A110" s="10">
        <f t="shared" ref="A110:A112" si="8">A109+1</f>
        <v>81</v>
      </c>
      <c r="B110" s="37" t="s">
        <v>1590</v>
      </c>
      <c r="C110" s="76" t="s">
        <v>3503</v>
      </c>
      <c r="D110" s="74"/>
      <c r="E110" s="74"/>
      <c r="F110" s="75"/>
    </row>
    <row r="111" spans="1:6" ht="28.5" customHeight="1" x14ac:dyDescent="0.25">
      <c r="A111" s="10">
        <f t="shared" si="8"/>
        <v>82</v>
      </c>
      <c r="B111" s="37" t="s">
        <v>1591</v>
      </c>
      <c r="C111" s="76" t="s">
        <v>3502</v>
      </c>
      <c r="D111" s="74"/>
      <c r="E111" s="74"/>
      <c r="F111" s="75"/>
    </row>
    <row r="112" spans="1:6" ht="28.5" customHeight="1" x14ac:dyDescent="0.25">
      <c r="A112" s="10">
        <f t="shared" si="8"/>
        <v>83</v>
      </c>
      <c r="B112" s="37" t="s">
        <v>1592</v>
      </c>
      <c r="C112" s="7" t="s">
        <v>2019</v>
      </c>
      <c r="D112" s="7" t="s">
        <v>2018</v>
      </c>
      <c r="E112" s="18" t="s">
        <v>2447</v>
      </c>
      <c r="F112" s="40" t="s">
        <v>2485</v>
      </c>
    </row>
    <row r="113" spans="1:6" ht="15.75" customHeight="1" x14ac:dyDescent="0.25">
      <c r="A113" s="7"/>
      <c r="B113" s="52" t="s">
        <v>14</v>
      </c>
      <c r="C113" s="21"/>
      <c r="D113" s="21"/>
      <c r="E113" s="21"/>
      <c r="F113" s="21"/>
    </row>
    <row r="114" spans="1:6" ht="28.5" customHeight="1" x14ac:dyDescent="0.25">
      <c r="A114" s="10">
        <v>84</v>
      </c>
      <c r="B114" s="42" t="s">
        <v>1593</v>
      </c>
      <c r="C114" s="73" t="s">
        <v>3502</v>
      </c>
      <c r="D114" s="74"/>
      <c r="E114" s="74"/>
      <c r="F114" s="75"/>
    </row>
    <row r="115" spans="1:6" ht="28.5" customHeight="1" x14ac:dyDescent="0.25">
      <c r="A115" s="10">
        <f>A114+1</f>
        <v>85</v>
      </c>
      <c r="B115" s="42" t="s">
        <v>1594</v>
      </c>
      <c r="C115" s="7" t="s">
        <v>2041</v>
      </c>
      <c r="D115" s="7" t="s">
        <v>2040</v>
      </c>
      <c r="E115" s="18" t="s">
        <v>2455</v>
      </c>
      <c r="F115" s="40" t="s">
        <v>2485</v>
      </c>
    </row>
    <row r="116" spans="1:6" ht="28.5" customHeight="1" x14ac:dyDescent="0.25">
      <c r="A116" s="10">
        <f t="shared" ref="A116:A118" si="9">A115+1</f>
        <v>86</v>
      </c>
      <c r="B116" s="42" t="s">
        <v>1595</v>
      </c>
      <c r="C116" s="7" t="s">
        <v>2039</v>
      </c>
      <c r="D116" s="7" t="s">
        <v>2038</v>
      </c>
      <c r="E116" s="18" t="s">
        <v>2224</v>
      </c>
      <c r="F116" s="40" t="s">
        <v>2485</v>
      </c>
    </row>
    <row r="117" spans="1:6" ht="28.5" customHeight="1" x14ac:dyDescent="0.25">
      <c r="A117" s="10">
        <f t="shared" si="9"/>
        <v>87</v>
      </c>
      <c r="B117" s="42" t="s">
        <v>2194</v>
      </c>
      <c r="C117" s="7" t="s">
        <v>2037</v>
      </c>
      <c r="D117" s="7" t="s">
        <v>2036</v>
      </c>
      <c r="E117" s="18" t="s">
        <v>2455</v>
      </c>
      <c r="F117" s="40" t="s">
        <v>2485</v>
      </c>
    </row>
    <row r="118" spans="1:6" ht="28.5" customHeight="1" x14ac:dyDescent="0.25">
      <c r="A118" s="10">
        <f t="shared" si="9"/>
        <v>88</v>
      </c>
      <c r="B118" s="42" t="s">
        <v>1596</v>
      </c>
      <c r="C118" s="7" t="s">
        <v>2029</v>
      </c>
      <c r="D118" s="43" t="s">
        <v>3589</v>
      </c>
      <c r="E118" s="18" t="s">
        <v>2490</v>
      </c>
      <c r="F118" s="40" t="s">
        <v>2485</v>
      </c>
    </row>
    <row r="119" spans="1:6" s="3" customFormat="1" ht="30" customHeight="1" x14ac:dyDescent="0.25">
      <c r="A119" s="11"/>
      <c r="B119" s="14"/>
      <c r="C119" s="11"/>
      <c r="D119" s="11"/>
      <c r="E119" s="14"/>
      <c r="F119" s="14"/>
    </row>
    <row r="120" spans="1:6" s="3" customFormat="1" ht="26.25" customHeight="1" x14ac:dyDescent="0.25">
      <c r="A120" s="11"/>
      <c r="B120" s="12"/>
      <c r="C120" s="13"/>
      <c r="D120" s="13"/>
      <c r="E120" s="12"/>
      <c r="F120" s="12"/>
    </row>
    <row r="121" spans="1:6" s="3" customFormat="1" x14ac:dyDescent="0.25">
      <c r="A121" s="11"/>
      <c r="B121" s="12"/>
      <c r="C121" s="13"/>
      <c r="D121" s="13"/>
      <c r="E121" s="12"/>
      <c r="F121" s="12"/>
    </row>
    <row r="122" spans="1:6" s="3" customFormat="1" x14ac:dyDescent="0.25">
      <c r="A122" s="11"/>
      <c r="B122" s="12"/>
      <c r="C122" s="13"/>
      <c r="D122" s="13"/>
      <c r="E122" s="12"/>
      <c r="F122" s="12"/>
    </row>
    <row r="123" spans="1:6" s="3" customFormat="1" x14ac:dyDescent="0.25">
      <c r="A123" s="11"/>
      <c r="B123" s="12"/>
      <c r="C123" s="13"/>
      <c r="D123" s="13"/>
      <c r="E123" s="12"/>
      <c r="F123" s="12"/>
    </row>
    <row r="124" spans="1:6" s="3" customFormat="1" x14ac:dyDescent="0.25">
      <c r="A124" s="11"/>
      <c r="B124" s="12"/>
      <c r="C124" s="13"/>
      <c r="D124" s="13"/>
      <c r="E124" s="12"/>
      <c r="F124" s="12"/>
    </row>
    <row r="125" spans="1:6" s="3" customFormat="1" x14ac:dyDescent="0.25">
      <c r="A125" s="11"/>
      <c r="B125" s="12"/>
      <c r="C125" s="13"/>
      <c r="D125" s="13"/>
      <c r="E125" s="12"/>
      <c r="F125" s="12"/>
    </row>
    <row r="126" spans="1:6" s="3" customFormat="1" x14ac:dyDescent="0.25">
      <c r="A126" s="11"/>
      <c r="B126" s="12"/>
      <c r="C126" s="13"/>
      <c r="D126" s="13"/>
      <c r="E126" s="12"/>
      <c r="F126" s="12"/>
    </row>
    <row r="127" spans="1:6" s="3" customFormat="1" x14ac:dyDescent="0.25">
      <c r="A127" s="11"/>
      <c r="B127" s="12"/>
      <c r="C127" s="13"/>
      <c r="D127" s="13"/>
      <c r="E127" s="12"/>
      <c r="F127" s="12"/>
    </row>
    <row r="128" spans="1:6" s="3" customFormat="1" x14ac:dyDescent="0.25">
      <c r="A128" s="11"/>
      <c r="B128" s="12"/>
      <c r="C128" s="13"/>
      <c r="D128" s="13"/>
      <c r="E128" s="12"/>
      <c r="F128" s="12"/>
    </row>
    <row r="129" spans="1:6" s="3" customFormat="1" x14ac:dyDescent="0.25">
      <c r="A129" s="11"/>
      <c r="B129" s="12"/>
      <c r="C129" s="13"/>
      <c r="D129" s="13"/>
      <c r="E129" s="12"/>
      <c r="F129" s="12"/>
    </row>
    <row r="130" spans="1:6" s="3" customFormat="1" x14ac:dyDescent="0.25">
      <c r="A130" s="11"/>
      <c r="B130" s="12"/>
      <c r="C130" s="13"/>
      <c r="D130" s="13"/>
      <c r="E130" s="12"/>
      <c r="F130" s="12"/>
    </row>
    <row r="131" spans="1:6" s="3" customFormat="1" x14ac:dyDescent="0.25">
      <c r="A131" s="11"/>
      <c r="B131" s="12"/>
      <c r="C131" s="13"/>
      <c r="D131" s="13"/>
      <c r="E131" s="12"/>
      <c r="F131" s="12"/>
    </row>
    <row r="132" spans="1:6" s="3" customFormat="1" x14ac:dyDescent="0.25">
      <c r="A132" s="11"/>
      <c r="B132" s="12"/>
      <c r="C132" s="13"/>
      <c r="D132" s="13"/>
      <c r="E132" s="12"/>
      <c r="F132" s="12"/>
    </row>
    <row r="133" spans="1:6" s="3" customFormat="1" x14ac:dyDescent="0.25">
      <c r="A133" s="11"/>
      <c r="B133" s="12"/>
      <c r="C133" s="13"/>
      <c r="D133" s="13"/>
      <c r="E133" s="12"/>
      <c r="F133" s="12"/>
    </row>
    <row r="134" spans="1:6" s="3" customFormat="1" x14ac:dyDescent="0.25">
      <c r="A134" s="11"/>
      <c r="B134" s="12"/>
      <c r="C134" s="13"/>
      <c r="D134" s="13"/>
      <c r="E134" s="12"/>
      <c r="F134" s="12"/>
    </row>
    <row r="135" spans="1:6" s="3" customFormat="1" x14ac:dyDescent="0.25">
      <c r="A135" s="11"/>
      <c r="B135" s="12"/>
      <c r="C135" s="13"/>
      <c r="D135" s="13"/>
      <c r="E135" s="12"/>
      <c r="F135" s="12"/>
    </row>
    <row r="136" spans="1:6" s="3" customFormat="1" x14ac:dyDescent="0.25">
      <c r="A136" s="11"/>
      <c r="B136" s="12"/>
      <c r="C136" s="13"/>
      <c r="D136" s="13"/>
      <c r="E136" s="12"/>
      <c r="F136" s="12"/>
    </row>
    <row r="137" spans="1:6" s="3" customFormat="1" x14ac:dyDescent="0.25">
      <c r="A137" s="11"/>
      <c r="B137" s="12"/>
      <c r="C137" s="13"/>
      <c r="D137" s="13"/>
      <c r="E137" s="12"/>
      <c r="F137" s="12"/>
    </row>
    <row r="138" spans="1:6" s="3" customFormat="1" x14ac:dyDescent="0.25">
      <c r="A138" s="11"/>
      <c r="B138" s="14"/>
      <c r="C138" s="11"/>
      <c r="D138" s="11"/>
      <c r="E138" s="14"/>
      <c r="F138" s="14"/>
    </row>
    <row r="139" spans="1:6" s="3" customFormat="1" x14ac:dyDescent="0.25">
      <c r="A139" s="11"/>
      <c r="B139" s="14"/>
      <c r="C139" s="11"/>
      <c r="D139" s="11"/>
      <c r="E139" s="14"/>
      <c r="F139" s="14"/>
    </row>
    <row r="140" spans="1:6" s="3" customFormat="1" x14ac:dyDescent="0.25">
      <c r="A140" s="11"/>
      <c r="B140" s="14"/>
      <c r="C140" s="11"/>
      <c r="D140" s="11"/>
      <c r="E140" s="14"/>
      <c r="F140" s="14"/>
    </row>
    <row r="141" spans="1:6" s="3" customFormat="1" x14ac:dyDescent="0.25">
      <c r="A141" s="11"/>
      <c r="B141" s="12"/>
      <c r="C141" s="13"/>
      <c r="D141" s="13"/>
      <c r="E141" s="12"/>
      <c r="F141" s="12"/>
    </row>
    <row r="142" spans="1:6" s="3" customFormat="1" x14ac:dyDescent="0.25">
      <c r="A142" s="11"/>
      <c r="B142" s="12"/>
      <c r="C142" s="13"/>
      <c r="D142" s="13"/>
      <c r="E142" s="12"/>
      <c r="F142" s="12"/>
    </row>
    <row r="143" spans="1:6" s="3" customFormat="1" x14ac:dyDescent="0.25">
      <c r="A143" s="11"/>
      <c r="B143" s="12"/>
      <c r="C143" s="13"/>
      <c r="D143" s="13"/>
      <c r="E143" s="12"/>
      <c r="F143" s="12"/>
    </row>
    <row r="144" spans="1:6" s="3" customFormat="1" x14ac:dyDescent="0.25">
      <c r="A144" s="11"/>
      <c r="B144" s="12"/>
      <c r="C144" s="13"/>
      <c r="D144" s="13"/>
      <c r="E144" s="12"/>
      <c r="F144" s="12"/>
    </row>
    <row r="145" spans="1:6" s="3" customFormat="1" x14ac:dyDescent="0.25">
      <c r="A145" s="11"/>
      <c r="B145" s="12"/>
      <c r="C145" s="13"/>
      <c r="D145" s="13"/>
      <c r="E145" s="12"/>
      <c r="F145" s="12"/>
    </row>
    <row r="146" spans="1:6" s="3" customFormat="1" x14ac:dyDescent="0.25">
      <c r="A146" s="11"/>
      <c r="B146" s="12"/>
      <c r="C146" s="13"/>
      <c r="D146" s="13"/>
      <c r="E146" s="12"/>
      <c r="F146" s="12"/>
    </row>
    <row r="147" spans="1:6" s="3" customFormat="1" x14ac:dyDescent="0.25">
      <c r="A147" s="11"/>
      <c r="B147" s="12"/>
      <c r="C147" s="13"/>
      <c r="D147" s="13"/>
      <c r="E147" s="12"/>
      <c r="F147" s="12"/>
    </row>
    <row r="148" spans="1:6" s="3" customFormat="1" ht="27" customHeight="1" x14ac:dyDescent="0.25">
      <c r="A148" s="11"/>
      <c r="B148" s="14"/>
      <c r="C148" s="11"/>
      <c r="D148" s="11"/>
      <c r="E148" s="14"/>
      <c r="F148" s="14"/>
    </row>
    <row r="149" spans="1:6" s="3" customFormat="1" x14ac:dyDescent="0.25">
      <c r="A149" s="11"/>
      <c r="B149" s="14"/>
      <c r="C149" s="11"/>
      <c r="D149" s="11"/>
      <c r="E149" s="14"/>
      <c r="F149" s="14"/>
    </row>
    <row r="150" spans="1:6" s="3" customFormat="1" ht="30" customHeight="1" x14ac:dyDescent="0.25">
      <c r="A150" s="11"/>
      <c r="B150" s="14"/>
      <c r="C150" s="11"/>
      <c r="D150" s="11"/>
      <c r="E150" s="14"/>
      <c r="F150" s="14"/>
    </row>
    <row r="151" spans="1:6" s="3" customFormat="1" ht="29.25" customHeight="1" x14ac:dyDescent="0.25">
      <c r="A151" s="11"/>
      <c r="B151" s="14"/>
      <c r="C151" s="11"/>
      <c r="D151" s="11"/>
      <c r="E151" s="14"/>
      <c r="F151" s="14"/>
    </row>
    <row r="152" spans="1:6" s="3" customFormat="1" x14ac:dyDescent="0.25">
      <c r="A152" s="11"/>
      <c r="B152" s="14"/>
      <c r="C152" s="11"/>
      <c r="D152" s="11"/>
      <c r="E152" s="14"/>
      <c r="F152" s="14"/>
    </row>
    <row r="153" spans="1:6" s="3" customFormat="1" x14ac:dyDescent="0.25">
      <c r="A153" s="11"/>
      <c r="B153" s="14"/>
      <c r="C153" s="11"/>
      <c r="D153" s="11"/>
      <c r="E153" s="14"/>
      <c r="F153" s="14"/>
    </row>
    <row r="154" spans="1:6" s="3" customFormat="1" x14ac:dyDescent="0.25">
      <c r="A154" s="11"/>
      <c r="B154" s="14"/>
      <c r="C154" s="11"/>
      <c r="D154" s="11"/>
      <c r="E154" s="14"/>
      <c r="F154" s="14"/>
    </row>
    <row r="155" spans="1:6" s="3" customFormat="1" x14ac:dyDescent="0.25">
      <c r="A155" s="11"/>
      <c r="B155" s="12"/>
      <c r="C155" s="13"/>
      <c r="D155" s="13"/>
      <c r="E155" s="12"/>
      <c r="F155" s="12"/>
    </row>
    <row r="156" spans="1:6" s="3" customFormat="1" x14ac:dyDescent="0.25">
      <c r="A156" s="11"/>
      <c r="B156" s="14"/>
      <c r="C156" s="11"/>
      <c r="D156" s="11"/>
      <c r="E156" s="14"/>
      <c r="F156" s="14"/>
    </row>
    <row r="157" spans="1:6" s="3" customFormat="1" x14ac:dyDescent="0.25">
      <c r="A157" s="11"/>
      <c r="B157" s="14"/>
      <c r="C157" s="11"/>
      <c r="D157" s="11"/>
      <c r="E157" s="14"/>
      <c r="F157" s="14"/>
    </row>
    <row r="158" spans="1:6" s="3" customFormat="1" x14ac:dyDescent="0.25">
      <c r="A158" s="11"/>
      <c r="B158" s="14"/>
      <c r="C158" s="11"/>
      <c r="D158" s="11"/>
      <c r="E158" s="14"/>
      <c r="F158" s="14"/>
    </row>
    <row r="159" spans="1:6" s="3" customFormat="1" x14ac:dyDescent="0.25">
      <c r="A159" s="11"/>
      <c r="B159" s="14"/>
      <c r="C159" s="11"/>
      <c r="D159" s="11"/>
      <c r="E159" s="14"/>
      <c r="F159" s="14"/>
    </row>
    <row r="160" spans="1:6" s="3" customFormat="1" x14ac:dyDescent="0.25">
      <c r="A160" s="11"/>
      <c r="B160" s="14"/>
      <c r="C160" s="11"/>
      <c r="D160" s="11"/>
      <c r="E160" s="14"/>
      <c r="F160" s="14"/>
    </row>
    <row r="161" spans="1:6" s="3" customFormat="1" x14ac:dyDescent="0.25">
      <c r="A161" s="11"/>
      <c r="B161" s="14"/>
      <c r="C161" s="11"/>
      <c r="D161" s="11"/>
      <c r="E161" s="14"/>
      <c r="F161" s="14"/>
    </row>
    <row r="162" spans="1:6" s="3" customFormat="1" x14ac:dyDescent="0.25">
      <c r="A162" s="11"/>
      <c r="B162" s="12"/>
      <c r="C162" s="13"/>
      <c r="D162" s="13"/>
      <c r="E162" s="12"/>
      <c r="F162" s="12"/>
    </row>
    <row r="163" spans="1:6" s="3" customFormat="1" x14ac:dyDescent="0.25">
      <c r="A163" s="11"/>
      <c r="B163" s="14"/>
      <c r="C163" s="11"/>
      <c r="D163" s="11"/>
      <c r="E163" s="14"/>
      <c r="F163" s="14"/>
    </row>
    <row r="164" spans="1:6" s="3" customFormat="1" x14ac:dyDescent="0.25">
      <c r="A164" s="11"/>
      <c r="B164" s="14"/>
      <c r="C164" s="11"/>
      <c r="D164" s="11"/>
      <c r="E164" s="14"/>
      <c r="F164" s="14"/>
    </row>
    <row r="165" spans="1:6" s="3" customFormat="1" x14ac:dyDescent="0.25">
      <c r="A165" s="11"/>
      <c r="B165" s="14"/>
      <c r="C165" s="11"/>
      <c r="D165" s="11"/>
      <c r="E165" s="14"/>
      <c r="F165" s="14"/>
    </row>
    <row r="166" spans="1:6" s="3" customFormat="1" x14ac:dyDescent="0.25">
      <c r="A166" s="11"/>
      <c r="B166" s="14"/>
      <c r="C166" s="11"/>
      <c r="D166" s="11"/>
      <c r="E166" s="14"/>
      <c r="F166" s="14"/>
    </row>
    <row r="167" spans="1:6" s="3" customFormat="1" x14ac:dyDescent="0.25">
      <c r="A167" s="11"/>
      <c r="B167" s="14"/>
      <c r="C167" s="11"/>
      <c r="D167" s="11"/>
      <c r="E167" s="14"/>
      <c r="F167" s="14"/>
    </row>
    <row r="168" spans="1:6" s="3" customFormat="1" x14ac:dyDescent="0.25">
      <c r="A168" s="11"/>
      <c r="B168" s="12"/>
      <c r="C168" s="13"/>
      <c r="D168" s="13"/>
      <c r="E168" s="12"/>
      <c r="F168" s="12"/>
    </row>
    <row r="169" spans="1:6" s="3" customFormat="1" x14ac:dyDescent="0.25">
      <c r="A169" s="11"/>
      <c r="B169" s="12"/>
      <c r="C169" s="13"/>
      <c r="D169" s="13"/>
      <c r="E169" s="12"/>
      <c r="F169" s="12"/>
    </row>
    <row r="170" spans="1:6" s="3" customFormat="1" x14ac:dyDescent="0.25">
      <c r="A170" s="11"/>
      <c r="B170" s="12"/>
      <c r="C170" s="13"/>
      <c r="D170" s="13"/>
      <c r="E170" s="12"/>
      <c r="F170" s="12"/>
    </row>
    <row r="171" spans="1:6" s="3" customFormat="1" x14ac:dyDescent="0.25">
      <c r="A171" s="11"/>
      <c r="B171" s="12"/>
      <c r="C171" s="13"/>
      <c r="D171" s="13"/>
      <c r="E171" s="12"/>
      <c r="F171" s="12"/>
    </row>
    <row r="172" spans="1:6" s="3" customFormat="1" x14ac:dyDescent="0.25">
      <c r="A172" s="11"/>
      <c r="B172" s="12"/>
      <c r="C172" s="13"/>
      <c r="D172" s="13"/>
      <c r="E172" s="12"/>
      <c r="F172" s="12"/>
    </row>
    <row r="173" spans="1:6" s="3" customFormat="1" x14ac:dyDescent="0.25">
      <c r="A173" s="11"/>
      <c r="B173" s="12"/>
      <c r="C173" s="13"/>
      <c r="D173" s="13"/>
      <c r="E173" s="12"/>
      <c r="F173" s="12"/>
    </row>
    <row r="174" spans="1:6" s="3" customFormat="1" x14ac:dyDescent="0.25">
      <c r="A174" s="11"/>
      <c r="B174" s="14"/>
      <c r="C174" s="11"/>
      <c r="D174" s="11"/>
      <c r="E174" s="14"/>
      <c r="F174" s="14"/>
    </row>
    <row r="175" spans="1:6" ht="30" customHeight="1" x14ac:dyDescent="0.25">
      <c r="A175" s="11"/>
      <c r="B175" s="14"/>
      <c r="C175" s="11"/>
      <c r="D175" s="11"/>
      <c r="E175" s="14"/>
      <c r="F175" s="14"/>
    </row>
    <row r="176" spans="1:6" s="15" customFormat="1" x14ac:dyDescent="0.25">
      <c r="A176" s="11"/>
      <c r="B176" s="12"/>
      <c r="C176" s="13"/>
      <c r="D176" s="13"/>
      <c r="E176" s="12"/>
      <c r="F176" s="12"/>
    </row>
    <row r="177" spans="1:6" s="15" customFormat="1" x14ac:dyDescent="0.25">
      <c r="A177" s="11"/>
      <c r="B177" s="14"/>
      <c r="C177" s="11"/>
      <c r="D177" s="11"/>
      <c r="E177" s="14"/>
      <c r="F177" s="14"/>
    </row>
    <row r="178" spans="1:6" s="15" customFormat="1" x14ac:dyDescent="0.25">
      <c r="A178" s="11"/>
      <c r="B178" s="14"/>
      <c r="C178" s="11"/>
      <c r="D178" s="11"/>
      <c r="E178" s="14"/>
      <c r="F178" s="14"/>
    </row>
    <row r="179" spans="1:6" s="15" customFormat="1" x14ac:dyDescent="0.25">
      <c r="A179" s="11"/>
      <c r="B179" s="14"/>
      <c r="C179" s="11"/>
      <c r="D179" s="11"/>
      <c r="E179" s="14"/>
      <c r="F179" s="14"/>
    </row>
    <row r="180" spans="1:6" s="15" customFormat="1" x14ac:dyDescent="0.25">
      <c r="A180" s="11"/>
      <c r="B180" s="14"/>
      <c r="C180" s="11"/>
      <c r="D180" s="11"/>
      <c r="E180" s="14"/>
      <c r="F180" s="14"/>
    </row>
    <row r="181" spans="1:6" s="15" customFormat="1" x14ac:dyDescent="0.25">
      <c r="A181" s="11"/>
      <c r="B181" s="14"/>
      <c r="C181" s="11"/>
      <c r="D181" s="11"/>
      <c r="E181" s="14"/>
      <c r="F181" s="14"/>
    </row>
    <row r="182" spans="1:6" s="15" customFormat="1" x14ac:dyDescent="0.25">
      <c r="A182" s="11"/>
      <c r="B182" s="12"/>
      <c r="C182" s="13"/>
      <c r="D182" s="13"/>
      <c r="E182" s="12"/>
      <c r="F182" s="12"/>
    </row>
    <row r="183" spans="1:6" s="15" customFormat="1" x14ac:dyDescent="0.25">
      <c r="A183" s="11"/>
      <c r="B183" s="14"/>
      <c r="C183" s="11"/>
      <c r="D183" s="11"/>
      <c r="E183" s="14"/>
      <c r="F183" s="14"/>
    </row>
    <row r="184" spans="1:6" s="15" customFormat="1" x14ac:dyDescent="0.25">
      <c r="A184" s="11"/>
      <c r="B184" s="14"/>
      <c r="C184" s="11"/>
      <c r="D184" s="11"/>
      <c r="E184" s="14"/>
      <c r="F184" s="14"/>
    </row>
    <row r="185" spans="1:6" s="15" customFormat="1" x14ac:dyDescent="0.25">
      <c r="A185" s="11"/>
      <c r="B185" s="14"/>
      <c r="C185" s="11"/>
      <c r="D185" s="11"/>
      <c r="E185" s="14"/>
      <c r="F185" s="14"/>
    </row>
    <row r="186" spans="1:6" s="15" customFormat="1" x14ac:dyDescent="0.25">
      <c r="A186" s="11"/>
      <c r="B186" s="14"/>
      <c r="C186" s="11"/>
      <c r="D186" s="11"/>
      <c r="E186" s="14"/>
      <c r="F186" s="14"/>
    </row>
    <row r="187" spans="1:6" s="15" customFormat="1" x14ac:dyDescent="0.25">
      <c r="A187" s="11"/>
      <c r="B187" s="12"/>
      <c r="C187" s="13"/>
      <c r="D187" s="13"/>
      <c r="E187" s="12"/>
      <c r="F187" s="12"/>
    </row>
    <row r="188" spans="1:6" s="15" customFormat="1" x14ac:dyDescent="0.25">
      <c r="A188" s="11"/>
      <c r="B188" s="12"/>
      <c r="C188" s="13"/>
      <c r="D188" s="13"/>
      <c r="E188" s="12"/>
      <c r="F188" s="12"/>
    </row>
    <row r="189" spans="1:6" s="15" customFormat="1" x14ac:dyDescent="0.25">
      <c r="A189" s="11"/>
      <c r="B189" s="12"/>
      <c r="C189" s="13"/>
      <c r="D189" s="13"/>
      <c r="E189" s="12"/>
      <c r="F189" s="12"/>
    </row>
    <row r="190" spans="1:6" s="15" customFormat="1" x14ac:dyDescent="0.25">
      <c r="A190" s="11"/>
      <c r="B190" s="12"/>
      <c r="C190" s="13"/>
      <c r="D190" s="13"/>
      <c r="E190" s="12"/>
      <c r="F190" s="12"/>
    </row>
    <row r="191" spans="1:6" s="15" customFormat="1" x14ac:dyDescent="0.25">
      <c r="A191" s="11"/>
      <c r="B191" s="12"/>
      <c r="C191" s="13"/>
      <c r="D191" s="13"/>
      <c r="E191" s="12"/>
      <c r="F191" s="12"/>
    </row>
    <row r="192" spans="1:6" s="15" customFormat="1" x14ac:dyDescent="0.25">
      <c r="A192" s="11"/>
      <c r="B192" s="12"/>
      <c r="C192" s="13"/>
      <c r="D192" s="13"/>
      <c r="E192" s="12"/>
      <c r="F192" s="12"/>
    </row>
    <row r="193" spans="1:6" s="15" customFormat="1" x14ac:dyDescent="0.25">
      <c r="A193" s="11"/>
      <c r="B193" s="12"/>
      <c r="C193" s="13"/>
      <c r="D193" s="13"/>
      <c r="E193" s="12"/>
      <c r="F193" s="12"/>
    </row>
    <row r="194" spans="1:6" s="15" customFormat="1" x14ac:dyDescent="0.25">
      <c r="A194" s="11"/>
      <c r="B194" s="12"/>
      <c r="C194" s="13"/>
      <c r="D194" s="13"/>
      <c r="E194" s="12"/>
      <c r="F194" s="12"/>
    </row>
    <row r="195" spans="1:6" s="15" customFormat="1" x14ac:dyDescent="0.25">
      <c r="A195" s="11"/>
      <c r="B195" s="12"/>
      <c r="C195" s="13"/>
      <c r="D195" s="13"/>
      <c r="E195" s="12"/>
      <c r="F195" s="12"/>
    </row>
    <row r="196" spans="1:6" s="15" customFormat="1" x14ac:dyDescent="0.25">
      <c r="A196" s="11"/>
      <c r="B196" s="12"/>
      <c r="C196" s="13"/>
      <c r="D196" s="13"/>
      <c r="E196" s="12"/>
      <c r="F196" s="12"/>
    </row>
    <row r="197" spans="1:6" s="15" customFormat="1" x14ac:dyDescent="0.25">
      <c r="A197" s="11"/>
      <c r="B197" s="12"/>
      <c r="C197" s="13"/>
      <c r="D197" s="13"/>
      <c r="E197" s="12"/>
      <c r="F197" s="12"/>
    </row>
    <row r="198" spans="1:6" s="15" customFormat="1" x14ac:dyDescent="0.25">
      <c r="A198" s="11"/>
      <c r="B198" s="12"/>
      <c r="C198" s="13"/>
      <c r="D198" s="13"/>
      <c r="E198" s="12"/>
      <c r="F198" s="12"/>
    </row>
    <row r="199" spans="1:6" s="15" customFormat="1" x14ac:dyDescent="0.25">
      <c r="A199" s="11"/>
      <c r="B199" s="12"/>
      <c r="C199" s="13"/>
      <c r="D199" s="13"/>
      <c r="E199" s="12"/>
      <c r="F199" s="12"/>
    </row>
    <row r="200" spans="1:6" s="15" customFormat="1" x14ac:dyDescent="0.25">
      <c r="A200" s="11"/>
      <c r="B200" s="12"/>
      <c r="C200" s="13"/>
      <c r="D200" s="13"/>
      <c r="E200" s="12"/>
      <c r="F200" s="12"/>
    </row>
    <row r="201" spans="1:6" s="15" customFormat="1" x14ac:dyDescent="0.25">
      <c r="A201" s="11"/>
      <c r="B201" s="12"/>
      <c r="C201" s="13"/>
      <c r="D201" s="13"/>
      <c r="E201" s="12"/>
      <c r="F201" s="12"/>
    </row>
    <row r="202" spans="1:6" s="15" customFormat="1" x14ac:dyDescent="0.25">
      <c r="A202" s="11"/>
      <c r="B202" s="12"/>
      <c r="C202" s="13"/>
      <c r="D202" s="13"/>
      <c r="E202" s="12"/>
      <c r="F202" s="12"/>
    </row>
    <row r="203" spans="1:6" s="15" customFormat="1" x14ac:dyDescent="0.25">
      <c r="A203" s="11"/>
      <c r="B203" s="12"/>
      <c r="C203" s="13"/>
      <c r="D203" s="13"/>
      <c r="E203" s="12"/>
      <c r="F203" s="12"/>
    </row>
    <row r="204" spans="1:6" s="15" customFormat="1" x14ac:dyDescent="0.25">
      <c r="A204" s="11"/>
      <c r="B204" s="12"/>
      <c r="C204" s="13"/>
      <c r="D204" s="13"/>
      <c r="E204" s="12"/>
      <c r="F204" s="12"/>
    </row>
    <row r="205" spans="1:6" s="15" customFormat="1" x14ac:dyDescent="0.25">
      <c r="A205" s="11"/>
      <c r="B205" s="12"/>
      <c r="C205" s="13"/>
      <c r="D205" s="13"/>
      <c r="E205" s="12"/>
      <c r="F205" s="12"/>
    </row>
    <row r="206" spans="1:6" s="15" customFormat="1" x14ac:dyDescent="0.25">
      <c r="A206" s="11"/>
      <c r="B206" s="12"/>
      <c r="C206" s="13"/>
      <c r="D206" s="13"/>
      <c r="E206" s="12"/>
      <c r="F206" s="12"/>
    </row>
    <row r="207" spans="1:6" s="15" customFormat="1" x14ac:dyDescent="0.25">
      <c r="A207" s="11"/>
      <c r="B207" s="12"/>
      <c r="C207" s="13"/>
      <c r="D207" s="13"/>
      <c r="E207" s="12"/>
      <c r="F207" s="12"/>
    </row>
    <row r="208" spans="1:6" s="15" customFormat="1" x14ac:dyDescent="0.25">
      <c r="A208" s="11"/>
      <c r="B208" s="12"/>
      <c r="C208" s="13"/>
      <c r="D208" s="13"/>
      <c r="E208" s="12"/>
      <c r="F208" s="12"/>
    </row>
    <row r="209" spans="1:6" s="15" customFormat="1" x14ac:dyDescent="0.25">
      <c r="A209" s="11"/>
      <c r="B209" s="12"/>
      <c r="C209" s="13"/>
      <c r="D209" s="13"/>
      <c r="E209" s="12"/>
      <c r="F209" s="12"/>
    </row>
    <row r="210" spans="1:6" s="15" customFormat="1" x14ac:dyDescent="0.25">
      <c r="A210" s="11"/>
      <c r="B210" s="12"/>
      <c r="C210" s="13"/>
      <c r="D210" s="13"/>
      <c r="E210" s="12"/>
      <c r="F210" s="12"/>
    </row>
    <row r="211" spans="1:6" s="15" customFormat="1" x14ac:dyDescent="0.25">
      <c r="A211" s="11"/>
      <c r="B211" s="12"/>
      <c r="C211" s="13"/>
      <c r="D211" s="13"/>
      <c r="E211" s="12"/>
      <c r="F211" s="12"/>
    </row>
    <row r="212" spans="1:6" s="15" customFormat="1" x14ac:dyDescent="0.25">
      <c r="A212" s="11"/>
      <c r="B212" s="12"/>
      <c r="C212" s="13"/>
      <c r="D212" s="13"/>
      <c r="E212" s="12"/>
      <c r="F212" s="12"/>
    </row>
    <row r="213" spans="1:6" s="15" customFormat="1" x14ac:dyDescent="0.25">
      <c r="A213" s="11"/>
      <c r="B213" s="12"/>
      <c r="C213" s="13"/>
      <c r="D213" s="13"/>
      <c r="E213" s="12"/>
      <c r="F213" s="12"/>
    </row>
    <row r="214" spans="1:6" s="15" customFormat="1" x14ac:dyDescent="0.25">
      <c r="A214" s="11"/>
      <c r="B214" s="12"/>
      <c r="C214" s="13"/>
      <c r="D214" s="13"/>
      <c r="E214" s="12"/>
      <c r="F214" s="12"/>
    </row>
    <row r="215" spans="1:6" s="15" customFormat="1" x14ac:dyDescent="0.25">
      <c r="A215" s="11"/>
      <c r="B215" s="12"/>
      <c r="C215" s="13"/>
      <c r="D215" s="13"/>
      <c r="E215" s="12"/>
      <c r="F215" s="12"/>
    </row>
    <row r="216" spans="1:6" s="15" customFormat="1" x14ac:dyDescent="0.25">
      <c r="A216" s="11"/>
      <c r="B216" s="12"/>
      <c r="C216" s="13"/>
      <c r="D216" s="13"/>
      <c r="E216" s="12"/>
      <c r="F216" s="12"/>
    </row>
    <row r="217" spans="1:6" s="15" customFormat="1" x14ac:dyDescent="0.25">
      <c r="A217" s="11"/>
      <c r="B217" s="12"/>
      <c r="C217" s="13"/>
      <c r="D217" s="13"/>
      <c r="E217" s="12"/>
      <c r="F217" s="12"/>
    </row>
    <row r="218" spans="1:6" s="15" customFormat="1" x14ac:dyDescent="0.25">
      <c r="A218" s="11"/>
      <c r="B218" s="12"/>
      <c r="C218" s="13"/>
      <c r="D218" s="13"/>
      <c r="E218" s="12"/>
      <c r="F218" s="12"/>
    </row>
    <row r="219" spans="1:6" s="15" customFormat="1" x14ac:dyDescent="0.25">
      <c r="A219" s="11"/>
      <c r="B219" s="12"/>
      <c r="C219" s="13"/>
      <c r="D219" s="13"/>
      <c r="E219" s="12"/>
      <c r="F219" s="12"/>
    </row>
    <row r="220" spans="1:6" s="15" customFormat="1" x14ac:dyDescent="0.25">
      <c r="A220" s="11"/>
      <c r="B220" s="12"/>
      <c r="C220" s="13"/>
      <c r="D220" s="13"/>
      <c r="E220" s="12"/>
      <c r="F220" s="12"/>
    </row>
    <row r="221" spans="1:6" s="15" customFormat="1" x14ac:dyDescent="0.25">
      <c r="A221" s="11"/>
      <c r="B221" s="12"/>
      <c r="C221" s="13"/>
      <c r="D221" s="13"/>
      <c r="E221" s="12"/>
      <c r="F221" s="12"/>
    </row>
    <row r="222" spans="1:6" s="15" customFormat="1" x14ac:dyDescent="0.25">
      <c r="A222" s="11"/>
      <c r="B222" s="12"/>
      <c r="C222" s="13"/>
      <c r="D222" s="13"/>
      <c r="E222" s="12"/>
      <c r="F222" s="12"/>
    </row>
    <row r="223" spans="1:6" s="15" customFormat="1" x14ac:dyDescent="0.25">
      <c r="A223" s="11"/>
      <c r="B223" s="12"/>
      <c r="C223" s="13"/>
      <c r="D223" s="13"/>
      <c r="E223" s="12"/>
      <c r="F223" s="12"/>
    </row>
    <row r="224" spans="1:6" s="15" customFormat="1" x14ac:dyDescent="0.25">
      <c r="A224" s="11"/>
      <c r="B224" s="12"/>
      <c r="C224" s="13"/>
      <c r="D224" s="13"/>
      <c r="E224" s="12"/>
      <c r="F224" s="12"/>
    </row>
    <row r="225" spans="1:7" s="15" customFormat="1" x14ac:dyDescent="0.25">
      <c r="A225" s="11"/>
      <c r="B225" s="12"/>
      <c r="C225" s="13"/>
      <c r="D225" s="13"/>
      <c r="E225" s="12"/>
      <c r="F225" s="12"/>
    </row>
    <row r="226" spans="1:7" s="15" customFormat="1" x14ac:dyDescent="0.25">
      <c r="A226" s="11"/>
      <c r="B226" s="12"/>
      <c r="C226" s="13"/>
      <c r="D226" s="13"/>
      <c r="E226" s="12"/>
      <c r="F226" s="12"/>
    </row>
    <row r="227" spans="1:7" s="15" customFormat="1" x14ac:dyDescent="0.25">
      <c r="A227" s="11"/>
      <c r="B227" s="12"/>
      <c r="C227" s="13"/>
      <c r="D227" s="13"/>
      <c r="E227" s="12"/>
      <c r="F227" s="12"/>
    </row>
    <row r="228" spans="1:7" s="15" customFormat="1" x14ac:dyDescent="0.25">
      <c r="A228" s="11"/>
      <c r="B228" s="12"/>
      <c r="C228" s="13"/>
      <c r="D228" s="13"/>
      <c r="E228" s="12"/>
      <c r="F228" s="12"/>
    </row>
    <row r="229" spans="1:7" s="15" customFormat="1" x14ac:dyDescent="0.25">
      <c r="A229" s="11"/>
      <c r="B229" s="12"/>
      <c r="C229" s="13"/>
      <c r="D229" s="13"/>
      <c r="E229" s="12"/>
      <c r="F229" s="12"/>
    </row>
    <row r="230" spans="1:7" s="15" customFormat="1" x14ac:dyDescent="0.25">
      <c r="A230" s="11"/>
      <c r="B230" s="12"/>
      <c r="C230" s="13"/>
      <c r="D230" s="13"/>
      <c r="E230" s="12"/>
      <c r="F230" s="12"/>
    </row>
    <row r="231" spans="1:7" s="15" customFormat="1" x14ac:dyDescent="0.25">
      <c r="A231" s="11"/>
      <c r="B231" s="12"/>
      <c r="C231" s="13"/>
      <c r="D231" s="13"/>
      <c r="E231" s="12"/>
      <c r="F231" s="12"/>
    </row>
    <row r="232" spans="1:7" s="15" customFormat="1" x14ac:dyDescent="0.25">
      <c r="A232" s="11"/>
      <c r="B232" s="12"/>
      <c r="C232" s="13"/>
      <c r="D232" s="13"/>
      <c r="E232" s="12"/>
      <c r="F232" s="12"/>
    </row>
    <row r="233" spans="1:7" x14ac:dyDescent="0.25">
      <c r="A233" s="11"/>
      <c r="B233" s="12"/>
      <c r="C233" s="13"/>
      <c r="D233" s="13"/>
      <c r="E233" s="12"/>
      <c r="F233" s="12"/>
    </row>
    <row r="234" spans="1:7" x14ac:dyDescent="0.25">
      <c r="A234" s="11"/>
      <c r="B234" s="12"/>
      <c r="C234" s="13"/>
      <c r="D234" s="13"/>
      <c r="E234" s="12"/>
      <c r="F234" s="12"/>
    </row>
    <row r="235" spans="1:7" x14ac:dyDescent="0.25">
      <c r="A235" s="11"/>
      <c r="B235" s="12"/>
      <c r="C235" s="13"/>
      <c r="D235" s="13"/>
      <c r="E235" s="12"/>
      <c r="F235" s="12"/>
    </row>
    <row r="236" spans="1:7" x14ac:dyDescent="0.25">
      <c r="A236" s="11"/>
      <c r="B236" s="12"/>
      <c r="C236" s="13"/>
      <c r="D236" s="13"/>
      <c r="E236" s="12"/>
      <c r="F236" s="12"/>
    </row>
    <row r="237" spans="1:7" x14ac:dyDescent="0.25">
      <c r="A237" s="11"/>
      <c r="B237" s="12"/>
      <c r="C237" s="13"/>
      <c r="D237" s="13"/>
      <c r="E237" s="12"/>
      <c r="F237" s="12"/>
    </row>
    <row r="238" spans="1:7" s="22" customFormat="1" x14ac:dyDescent="0.25">
      <c r="A238" s="11"/>
      <c r="B238" s="12"/>
      <c r="C238" s="13"/>
      <c r="D238" s="13"/>
      <c r="E238" s="12"/>
      <c r="F238" s="12"/>
      <c r="G238" s="5"/>
    </row>
    <row r="239" spans="1:7" s="22" customFormat="1" x14ac:dyDescent="0.25">
      <c r="A239" s="11"/>
      <c r="B239" s="12"/>
      <c r="C239" s="13"/>
      <c r="D239" s="13"/>
      <c r="E239" s="12"/>
      <c r="F239" s="12"/>
      <c r="G239" s="5"/>
    </row>
    <row r="240" spans="1:7" s="22" customFormat="1" x14ac:dyDescent="0.25">
      <c r="A240" s="11"/>
      <c r="B240" s="12"/>
      <c r="C240" s="13"/>
      <c r="D240" s="13"/>
      <c r="E240" s="12"/>
      <c r="F240" s="12"/>
      <c r="G240" s="5"/>
    </row>
    <row r="241" spans="1:7" s="22" customFormat="1" x14ac:dyDescent="0.25">
      <c r="A241" s="11"/>
      <c r="B241" s="12"/>
      <c r="C241" s="13"/>
      <c r="D241" s="13"/>
      <c r="E241" s="12"/>
      <c r="F241" s="12"/>
      <c r="G241" s="5"/>
    </row>
    <row r="242" spans="1:7" s="22" customFormat="1" x14ac:dyDescent="0.25">
      <c r="A242" s="11"/>
      <c r="B242" s="12"/>
      <c r="C242" s="13"/>
      <c r="D242" s="13"/>
      <c r="E242" s="12"/>
      <c r="F242" s="12"/>
      <c r="G242" s="5"/>
    </row>
    <row r="243" spans="1:7" s="22" customFormat="1" x14ac:dyDescent="0.25">
      <c r="A243" s="11"/>
      <c r="B243" s="12"/>
      <c r="C243" s="13"/>
      <c r="D243" s="13"/>
      <c r="E243" s="12"/>
      <c r="F243" s="12"/>
      <c r="G243" s="5"/>
    </row>
    <row r="244" spans="1:7" s="22" customFormat="1" x14ac:dyDescent="0.25">
      <c r="A244" s="11"/>
      <c r="B244" s="12"/>
      <c r="C244" s="13"/>
      <c r="D244" s="13"/>
      <c r="E244" s="12"/>
      <c r="F244" s="12"/>
      <c r="G244" s="5"/>
    </row>
    <row r="245" spans="1:7" s="22" customFormat="1" x14ac:dyDescent="0.25">
      <c r="A245" s="11"/>
      <c r="B245" s="12"/>
      <c r="C245" s="13"/>
      <c r="D245" s="13"/>
      <c r="E245" s="12"/>
      <c r="F245" s="12"/>
      <c r="G245" s="5"/>
    </row>
    <row r="246" spans="1:7" s="22" customFormat="1" x14ac:dyDescent="0.25">
      <c r="A246" s="11"/>
      <c r="B246" s="12"/>
      <c r="C246" s="13"/>
      <c r="D246" s="13"/>
      <c r="E246" s="12"/>
      <c r="F246" s="12"/>
      <c r="G246" s="5"/>
    </row>
    <row r="247" spans="1:7" s="22" customFormat="1" x14ac:dyDescent="0.25">
      <c r="A247" s="11"/>
      <c r="B247" s="12"/>
      <c r="C247" s="13"/>
      <c r="D247" s="13"/>
      <c r="E247" s="12"/>
      <c r="F247" s="12"/>
      <c r="G247" s="5"/>
    </row>
    <row r="248" spans="1:7" s="22" customFormat="1" x14ac:dyDescent="0.25">
      <c r="A248" s="11"/>
      <c r="B248" s="12"/>
      <c r="C248" s="13"/>
      <c r="D248" s="13"/>
      <c r="E248" s="12"/>
      <c r="F248" s="12"/>
      <c r="G248" s="5"/>
    </row>
    <row r="249" spans="1:7" s="22" customFormat="1" x14ac:dyDescent="0.25">
      <c r="A249" s="11"/>
      <c r="B249" s="12"/>
      <c r="C249" s="13"/>
      <c r="D249" s="13"/>
      <c r="E249" s="12"/>
      <c r="F249" s="12"/>
      <c r="G249" s="5"/>
    </row>
    <row r="250" spans="1:7" s="22" customFormat="1" x14ac:dyDescent="0.25">
      <c r="A250" s="11"/>
      <c r="B250" s="12"/>
      <c r="C250" s="13"/>
      <c r="D250" s="13"/>
      <c r="E250" s="12"/>
      <c r="F250" s="12"/>
      <c r="G250" s="5"/>
    </row>
    <row r="251" spans="1:7" s="22" customFormat="1" x14ac:dyDescent="0.25">
      <c r="A251" s="11"/>
      <c r="B251" s="12"/>
      <c r="C251" s="13"/>
      <c r="D251" s="13"/>
      <c r="E251" s="12"/>
      <c r="F251" s="12"/>
      <c r="G251" s="5"/>
    </row>
    <row r="252" spans="1:7" s="22" customFormat="1" x14ac:dyDescent="0.2">
      <c r="A252" s="27"/>
      <c r="B252" s="12"/>
      <c r="C252" s="13"/>
      <c r="D252" s="13"/>
      <c r="E252" s="12"/>
      <c r="F252" s="12"/>
      <c r="G252" s="5"/>
    </row>
    <row r="253" spans="1:7" s="22" customFormat="1" x14ac:dyDescent="0.25">
      <c r="A253" s="3"/>
      <c r="B253" s="12"/>
      <c r="C253" s="13"/>
      <c r="D253" s="13"/>
      <c r="E253" s="12"/>
      <c r="F253" s="12"/>
      <c r="G253" s="5"/>
    </row>
    <row r="254" spans="1:7" x14ac:dyDescent="0.25">
      <c r="B254" s="12"/>
      <c r="C254" s="13"/>
      <c r="D254" s="13"/>
      <c r="E254" s="12"/>
      <c r="F254" s="12"/>
    </row>
    <row r="255" spans="1:7" s="3" customFormat="1" x14ac:dyDescent="0.25">
      <c r="B255" s="12"/>
      <c r="C255" s="13"/>
      <c r="D255" s="13"/>
      <c r="E255" s="12"/>
      <c r="F255" s="12"/>
    </row>
    <row r="256" spans="1:7" s="3" customFormat="1" x14ac:dyDescent="0.25">
      <c r="B256" s="12"/>
      <c r="C256" s="13"/>
      <c r="D256" s="13"/>
      <c r="E256" s="12"/>
      <c r="F256" s="12"/>
    </row>
    <row r="257" spans="2:6" s="3" customFormat="1" x14ac:dyDescent="0.25">
      <c r="B257" s="12"/>
      <c r="C257" s="13"/>
      <c r="D257" s="13"/>
      <c r="E257" s="12"/>
      <c r="F257" s="12"/>
    </row>
    <row r="258" spans="2:6" s="3" customFormat="1" x14ac:dyDescent="0.25">
      <c r="B258" s="14"/>
      <c r="C258" s="11"/>
      <c r="D258" s="11"/>
      <c r="E258" s="14"/>
      <c r="F258" s="14"/>
    </row>
    <row r="259" spans="2:6" s="3" customFormat="1" x14ac:dyDescent="0.25">
      <c r="B259" s="14"/>
      <c r="C259" s="11"/>
      <c r="D259" s="11"/>
      <c r="E259" s="14"/>
      <c r="F259" s="14"/>
    </row>
    <row r="260" spans="2:6" s="3" customFormat="1" x14ac:dyDescent="0.25">
      <c r="B260" s="14"/>
      <c r="C260" s="11"/>
      <c r="D260" s="11"/>
      <c r="E260" s="14"/>
      <c r="F260" s="14"/>
    </row>
    <row r="261" spans="2:6" s="3" customFormat="1" x14ac:dyDescent="0.25">
      <c r="B261" s="14"/>
      <c r="C261" s="11"/>
      <c r="D261" s="11"/>
      <c r="E261" s="14"/>
      <c r="F261" s="14"/>
    </row>
    <row r="262" spans="2:6" s="3" customFormat="1" x14ac:dyDescent="0.25">
      <c r="B262" s="14"/>
      <c r="C262" s="11"/>
      <c r="D262" s="11"/>
      <c r="E262" s="14"/>
      <c r="F262" s="14"/>
    </row>
  </sheetData>
  <mergeCells count="6">
    <mergeCell ref="C25:F25"/>
    <mergeCell ref="C114:F114"/>
    <mergeCell ref="C111:F111"/>
    <mergeCell ref="C110:F110"/>
    <mergeCell ref="C109:F109"/>
    <mergeCell ref="C106:F10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7"/>
  <sheetViews>
    <sheetView zoomScale="90" zoomScaleNormal="90" workbookViewId="0">
      <pane xSplit="2" ySplit="3" topLeftCell="C109" activePane="bottomRight" state="frozen"/>
      <selection pane="topRight" activeCell="D1" sqref="D1"/>
      <selection pane="bottomLeft" activeCell="A7" sqref="A7"/>
      <selection pane="bottomRight" activeCell="I73" sqref="I73"/>
    </sheetView>
  </sheetViews>
  <sheetFormatPr defaultColWidth="9.140625" defaultRowHeight="12.75" x14ac:dyDescent="0.25"/>
  <cols>
    <col min="1" max="1" width="8" style="3" customWidth="1"/>
    <col min="2" max="2" width="76.42578125" style="4" customWidth="1"/>
    <col min="3" max="3" width="19" style="3" customWidth="1"/>
    <col min="4" max="4" width="18.85546875" style="3" customWidth="1"/>
    <col min="5" max="5" width="16" style="4" customWidth="1"/>
    <col min="6" max="6" width="19.5703125" style="4" customWidth="1"/>
    <col min="7" max="7" width="9.140625" style="5"/>
    <col min="8" max="8" width="10" style="5" customWidth="1"/>
    <col min="9" max="16384" width="9.140625" style="5"/>
  </cols>
  <sheetData>
    <row r="1" spans="1:6" s="6" customFormat="1" ht="72.75" customHeight="1" x14ac:dyDescent="0.25">
      <c r="A1" s="55"/>
      <c r="B1" s="47" t="s">
        <v>0</v>
      </c>
      <c r="C1" s="1" t="s">
        <v>2195</v>
      </c>
      <c r="D1" s="1" t="s">
        <v>2471</v>
      </c>
      <c r="E1" s="1" t="s">
        <v>2491</v>
      </c>
      <c r="F1" s="1" t="s">
        <v>2197</v>
      </c>
    </row>
    <row r="2" spans="1:6" ht="18.75" customHeight="1" x14ac:dyDescent="0.25">
      <c r="A2" s="7">
        <v>1</v>
      </c>
      <c r="B2" s="7">
        <v>2</v>
      </c>
      <c r="C2" s="7">
        <v>3</v>
      </c>
      <c r="D2" s="8">
        <v>4</v>
      </c>
      <c r="E2" s="7"/>
      <c r="F2" s="7"/>
    </row>
    <row r="3" spans="1:6" s="25" customFormat="1" ht="15.75" customHeight="1" x14ac:dyDescent="0.25">
      <c r="A3" s="62"/>
      <c r="B3" s="63" t="s">
        <v>10</v>
      </c>
      <c r="C3" s="62"/>
      <c r="D3" s="62"/>
      <c r="E3" s="62"/>
      <c r="F3" s="62"/>
    </row>
    <row r="4" spans="1:6" ht="24" customHeight="1" x14ac:dyDescent="0.25">
      <c r="A4" s="43">
        <v>1</v>
      </c>
      <c r="B4" s="42" t="s">
        <v>2845</v>
      </c>
      <c r="C4" s="73" t="s">
        <v>3500</v>
      </c>
      <c r="D4" s="74"/>
      <c r="E4" s="74"/>
      <c r="F4" s="75"/>
    </row>
    <row r="5" spans="1:6" ht="21" customHeight="1" x14ac:dyDescent="0.25">
      <c r="A5" s="59">
        <f>A4+1</f>
        <v>2</v>
      </c>
      <c r="B5" s="60" t="s">
        <v>1597</v>
      </c>
      <c r="C5" s="59" t="s">
        <v>1762</v>
      </c>
      <c r="D5" s="59" t="s">
        <v>1761</v>
      </c>
      <c r="E5" s="61" t="s">
        <v>2247</v>
      </c>
      <c r="F5" s="61" t="s">
        <v>2470</v>
      </c>
    </row>
    <row r="6" spans="1:6" ht="23.25" customHeight="1" x14ac:dyDescent="0.25">
      <c r="A6" s="7">
        <f t="shared" ref="A6:A28" si="0">A5+1</f>
        <v>3</v>
      </c>
      <c r="B6" s="36" t="s">
        <v>1598</v>
      </c>
      <c r="C6" s="7" t="s">
        <v>1732</v>
      </c>
      <c r="D6" s="7" t="s">
        <v>1730</v>
      </c>
      <c r="E6" s="40" t="s">
        <v>2227</v>
      </c>
      <c r="F6" s="40" t="s">
        <v>2472</v>
      </c>
    </row>
    <row r="7" spans="1:6" ht="23.25" customHeight="1" x14ac:dyDescent="0.25">
      <c r="A7" s="7">
        <f t="shared" si="0"/>
        <v>4</v>
      </c>
      <c r="B7" s="36" t="s">
        <v>1599</v>
      </c>
      <c r="C7" s="7" t="s">
        <v>1734</v>
      </c>
      <c r="D7" s="7" t="s">
        <v>1733</v>
      </c>
      <c r="E7" s="40" t="s">
        <v>2205</v>
      </c>
      <c r="F7" s="40" t="s">
        <v>2472</v>
      </c>
    </row>
    <row r="8" spans="1:6" ht="23.25" customHeight="1" x14ac:dyDescent="0.25">
      <c r="A8" s="7">
        <f t="shared" si="0"/>
        <v>5</v>
      </c>
      <c r="B8" s="36" t="s">
        <v>2479</v>
      </c>
      <c r="C8" s="7" t="s">
        <v>1725</v>
      </c>
      <c r="D8" s="7" t="s">
        <v>1724</v>
      </c>
      <c r="E8" s="40" t="s">
        <v>2473</v>
      </c>
      <c r="F8" s="40" t="s">
        <v>2472</v>
      </c>
    </row>
    <row r="9" spans="1:6" ht="23.25" customHeight="1" x14ac:dyDescent="0.25">
      <c r="A9" s="7">
        <f t="shared" si="0"/>
        <v>6</v>
      </c>
      <c r="B9" s="36" t="s">
        <v>1600</v>
      </c>
      <c r="C9" s="7" t="s">
        <v>1743</v>
      </c>
      <c r="D9" s="7" t="s">
        <v>1739</v>
      </c>
      <c r="E9" s="40" t="s">
        <v>2247</v>
      </c>
      <c r="F9" s="40" t="s">
        <v>2472</v>
      </c>
    </row>
    <row r="10" spans="1:6" ht="23.25" customHeight="1" x14ac:dyDescent="0.25">
      <c r="A10" s="7">
        <f t="shared" si="0"/>
        <v>7</v>
      </c>
      <c r="B10" s="36" t="s">
        <v>1601</v>
      </c>
      <c r="C10" s="7" t="s">
        <v>1757</v>
      </c>
      <c r="D10" s="7" t="s">
        <v>1756</v>
      </c>
      <c r="E10" s="40" t="s">
        <v>2232</v>
      </c>
      <c r="F10" s="40" t="s">
        <v>2474</v>
      </c>
    </row>
    <row r="11" spans="1:6" ht="23.25" customHeight="1" x14ac:dyDescent="0.25">
      <c r="A11" s="7">
        <f t="shared" si="0"/>
        <v>8</v>
      </c>
      <c r="B11" s="36" t="s">
        <v>1602</v>
      </c>
      <c r="C11" s="7" t="s">
        <v>1747</v>
      </c>
      <c r="D11" s="7" t="s">
        <v>1746</v>
      </c>
      <c r="E11" s="40" t="s">
        <v>2449</v>
      </c>
      <c r="F11" s="40" t="s">
        <v>2475</v>
      </c>
    </row>
    <row r="12" spans="1:6" ht="23.25" customHeight="1" x14ac:dyDescent="0.25">
      <c r="A12" s="7">
        <f t="shared" si="0"/>
        <v>9</v>
      </c>
      <c r="B12" s="36" t="s">
        <v>1603</v>
      </c>
      <c r="C12" s="7" t="s">
        <v>1786</v>
      </c>
      <c r="D12" s="7" t="s">
        <v>1785</v>
      </c>
      <c r="E12" s="40" t="s">
        <v>2476</v>
      </c>
      <c r="F12" s="40" t="s">
        <v>2475</v>
      </c>
    </row>
    <row r="13" spans="1:6" ht="23.25" customHeight="1" x14ac:dyDescent="0.25">
      <c r="A13" s="7">
        <f t="shared" si="0"/>
        <v>10</v>
      </c>
      <c r="B13" s="36" t="s">
        <v>1604</v>
      </c>
      <c r="C13" s="7" t="s">
        <v>1776</v>
      </c>
      <c r="D13" s="7" t="s">
        <v>1775</v>
      </c>
      <c r="E13" s="40" t="s">
        <v>2231</v>
      </c>
      <c r="F13" s="40" t="s">
        <v>2472</v>
      </c>
    </row>
    <row r="14" spans="1:6" ht="23.25" customHeight="1" x14ac:dyDescent="0.25">
      <c r="A14" s="7">
        <f t="shared" si="0"/>
        <v>11</v>
      </c>
      <c r="B14" s="36" t="s">
        <v>1605</v>
      </c>
      <c r="C14" s="7" t="s">
        <v>1770</v>
      </c>
      <c r="D14" s="7" t="s">
        <v>1769</v>
      </c>
      <c r="E14" s="40" t="s">
        <v>2236</v>
      </c>
      <c r="F14" s="40" t="s">
        <v>2472</v>
      </c>
    </row>
    <row r="15" spans="1:6" ht="23.25" customHeight="1" x14ac:dyDescent="0.25">
      <c r="A15" s="7">
        <f t="shared" si="0"/>
        <v>12</v>
      </c>
      <c r="B15" s="36" t="s">
        <v>1606</v>
      </c>
      <c r="C15" s="7" t="s">
        <v>1768</v>
      </c>
      <c r="D15" s="7" t="s">
        <v>1767</v>
      </c>
      <c r="E15" s="40" t="s">
        <v>2449</v>
      </c>
      <c r="F15" s="40" t="s">
        <v>2475</v>
      </c>
    </row>
    <row r="16" spans="1:6" ht="23.25" customHeight="1" x14ac:dyDescent="0.25">
      <c r="A16" s="7">
        <f t="shared" si="0"/>
        <v>13</v>
      </c>
      <c r="B16" s="36" t="s">
        <v>1607</v>
      </c>
      <c r="C16" s="7" t="s">
        <v>1787</v>
      </c>
      <c r="D16" s="7" t="s">
        <v>1740</v>
      </c>
      <c r="E16" s="40" t="s">
        <v>2227</v>
      </c>
      <c r="F16" s="40" t="s">
        <v>2472</v>
      </c>
    </row>
    <row r="17" spans="1:6" ht="23.25" customHeight="1" x14ac:dyDescent="0.25">
      <c r="A17" s="7">
        <f t="shared" si="0"/>
        <v>14</v>
      </c>
      <c r="B17" s="36" t="s">
        <v>1608</v>
      </c>
      <c r="C17" s="7" t="s">
        <v>1797</v>
      </c>
      <c r="D17" s="7" t="s">
        <v>1796</v>
      </c>
      <c r="E17" s="40" t="s">
        <v>2227</v>
      </c>
      <c r="F17" s="40" t="s">
        <v>2474</v>
      </c>
    </row>
    <row r="18" spans="1:6" ht="23.25" customHeight="1" x14ac:dyDescent="0.25">
      <c r="A18" s="7">
        <f t="shared" si="0"/>
        <v>15</v>
      </c>
      <c r="B18" s="36" t="s">
        <v>1609</v>
      </c>
      <c r="C18" s="7" t="s">
        <v>1738</v>
      </c>
      <c r="D18" s="7" t="s">
        <v>1737</v>
      </c>
      <c r="E18" s="40" t="s">
        <v>2426</v>
      </c>
      <c r="F18" s="40" t="s">
        <v>2475</v>
      </c>
    </row>
    <row r="19" spans="1:6" ht="23.25" customHeight="1" x14ac:dyDescent="0.25">
      <c r="A19" s="7">
        <f t="shared" si="0"/>
        <v>16</v>
      </c>
      <c r="B19" s="36" t="s">
        <v>1610</v>
      </c>
      <c r="C19" s="7" t="s">
        <v>1745</v>
      </c>
      <c r="D19" s="7" t="s">
        <v>1744</v>
      </c>
      <c r="E19" s="40" t="s">
        <v>2205</v>
      </c>
      <c r="F19" s="40" t="s">
        <v>2475</v>
      </c>
    </row>
    <row r="20" spans="1:6" ht="23.25" customHeight="1" x14ac:dyDescent="0.25">
      <c r="A20" s="7">
        <f t="shared" si="0"/>
        <v>17</v>
      </c>
      <c r="B20" s="36" t="s">
        <v>1611</v>
      </c>
      <c r="C20" s="7" t="s">
        <v>1829</v>
      </c>
      <c r="D20" s="7" t="s">
        <v>1828</v>
      </c>
      <c r="E20" s="40" t="s">
        <v>2200</v>
      </c>
      <c r="F20" s="40" t="s">
        <v>2477</v>
      </c>
    </row>
    <row r="21" spans="1:6" ht="23.25" customHeight="1" x14ac:dyDescent="0.25">
      <c r="A21" s="7">
        <f t="shared" si="0"/>
        <v>18</v>
      </c>
      <c r="B21" s="36" t="s">
        <v>1612</v>
      </c>
      <c r="C21" s="7" t="s">
        <v>1721</v>
      </c>
      <c r="D21" s="7" t="s">
        <v>1720</v>
      </c>
      <c r="E21" s="40" t="s">
        <v>2449</v>
      </c>
      <c r="F21" s="40" t="s">
        <v>2475</v>
      </c>
    </row>
    <row r="22" spans="1:6" ht="23.25" customHeight="1" x14ac:dyDescent="0.25">
      <c r="A22" s="7">
        <f t="shared" si="0"/>
        <v>19</v>
      </c>
      <c r="B22" s="36" t="s">
        <v>1613</v>
      </c>
      <c r="C22" s="7" t="s">
        <v>1719</v>
      </c>
      <c r="D22" s="7" t="s">
        <v>1718</v>
      </c>
      <c r="E22" s="40" t="s">
        <v>2435</v>
      </c>
      <c r="F22" s="40" t="s">
        <v>2475</v>
      </c>
    </row>
    <row r="23" spans="1:6" ht="23.25" customHeight="1" x14ac:dyDescent="0.25">
      <c r="A23" s="7">
        <f t="shared" si="0"/>
        <v>20</v>
      </c>
      <c r="B23" s="36" t="s">
        <v>1614</v>
      </c>
      <c r="C23" s="7" t="s">
        <v>1818</v>
      </c>
      <c r="D23" s="7" t="s">
        <v>1817</v>
      </c>
      <c r="E23" s="40" t="s">
        <v>2443</v>
      </c>
      <c r="F23" s="40" t="s">
        <v>2478</v>
      </c>
    </row>
    <row r="24" spans="1:6" ht="23.25" customHeight="1" x14ac:dyDescent="0.25">
      <c r="A24" s="7">
        <f t="shared" si="0"/>
        <v>21</v>
      </c>
      <c r="B24" s="36" t="s">
        <v>1615</v>
      </c>
      <c r="C24" s="7" t="s">
        <v>1795</v>
      </c>
      <c r="D24" s="7" t="s">
        <v>1794</v>
      </c>
      <c r="E24" s="40" t="s">
        <v>2236</v>
      </c>
      <c r="F24" s="40" t="s">
        <v>2474</v>
      </c>
    </row>
    <row r="25" spans="1:6" ht="23.25" customHeight="1" x14ac:dyDescent="0.25">
      <c r="A25" s="7">
        <f t="shared" si="0"/>
        <v>22</v>
      </c>
      <c r="B25" s="36" t="s">
        <v>1616</v>
      </c>
      <c r="C25" s="7" t="s">
        <v>1791</v>
      </c>
      <c r="D25" s="7" t="s">
        <v>1790</v>
      </c>
      <c r="E25" s="40" t="s">
        <v>2443</v>
      </c>
      <c r="F25" s="40" t="s">
        <v>2474</v>
      </c>
    </row>
    <row r="26" spans="1:6" ht="23.25" customHeight="1" x14ac:dyDescent="0.25">
      <c r="A26" s="7">
        <f t="shared" si="0"/>
        <v>23</v>
      </c>
      <c r="B26" s="36" t="s">
        <v>1617</v>
      </c>
      <c r="C26" s="7" t="s">
        <v>1784</v>
      </c>
      <c r="D26" s="7" t="s">
        <v>1783</v>
      </c>
      <c r="E26" s="40" t="s">
        <v>2236</v>
      </c>
      <c r="F26" s="40" t="s">
        <v>2475</v>
      </c>
    </row>
    <row r="27" spans="1:6" ht="23.25" customHeight="1" x14ac:dyDescent="0.25">
      <c r="A27" s="7">
        <f t="shared" si="0"/>
        <v>24</v>
      </c>
      <c r="B27" s="36" t="s">
        <v>1618</v>
      </c>
      <c r="C27" s="7" t="s">
        <v>1774</v>
      </c>
      <c r="D27" s="7" t="s">
        <v>1773</v>
      </c>
      <c r="E27" s="40" t="s">
        <v>2236</v>
      </c>
      <c r="F27" s="40" t="s">
        <v>2475</v>
      </c>
    </row>
    <row r="28" spans="1:6" ht="23.25" customHeight="1" x14ac:dyDescent="0.25">
      <c r="A28" s="7">
        <f t="shared" si="0"/>
        <v>25</v>
      </c>
      <c r="B28" s="36" t="s">
        <v>1619</v>
      </c>
      <c r="C28" s="7" t="s">
        <v>1772</v>
      </c>
      <c r="D28" s="7" t="s">
        <v>1771</v>
      </c>
      <c r="E28" s="40" t="s">
        <v>2227</v>
      </c>
      <c r="F28" s="40" t="s">
        <v>2472</v>
      </c>
    </row>
    <row r="29" spans="1:6" ht="15.75" customHeight="1" x14ac:dyDescent="0.25">
      <c r="A29" s="7"/>
      <c r="B29" s="50" t="s">
        <v>12</v>
      </c>
      <c r="C29" s="7"/>
      <c r="D29" s="7"/>
      <c r="E29" s="7"/>
      <c r="F29" s="7"/>
    </row>
    <row r="30" spans="1:6" ht="27" customHeight="1" x14ac:dyDescent="0.25">
      <c r="A30" s="10">
        <v>26</v>
      </c>
      <c r="B30" s="38" t="s">
        <v>1620</v>
      </c>
      <c r="C30" s="7" t="s">
        <v>2006</v>
      </c>
      <c r="D30" s="7" t="s">
        <v>2007</v>
      </c>
      <c r="E30" s="40" t="s">
        <v>2455</v>
      </c>
      <c r="F30" s="40" t="s">
        <v>2481</v>
      </c>
    </row>
    <row r="31" spans="1:6" ht="27" customHeight="1" x14ac:dyDescent="0.25">
      <c r="A31" s="10">
        <f>A30+1</f>
        <v>27</v>
      </c>
      <c r="B31" s="38" t="s">
        <v>1621</v>
      </c>
      <c r="C31" s="7" t="s">
        <v>2005</v>
      </c>
      <c r="D31" s="7" t="s">
        <v>2004</v>
      </c>
      <c r="E31" s="40" t="s">
        <v>2455</v>
      </c>
      <c r="F31" s="40" t="s">
        <v>2481</v>
      </c>
    </row>
    <row r="32" spans="1:6" ht="27" customHeight="1" x14ac:dyDescent="0.25">
      <c r="A32" s="10">
        <f t="shared" ref="A32:A35" si="1">A31+1</f>
        <v>28</v>
      </c>
      <c r="B32" s="38" t="s">
        <v>1622</v>
      </c>
      <c r="C32" s="7" t="s">
        <v>2003</v>
      </c>
      <c r="D32" s="7" t="s">
        <v>2002</v>
      </c>
      <c r="E32" s="40" t="s">
        <v>2224</v>
      </c>
      <c r="F32" s="40" t="s">
        <v>2481</v>
      </c>
    </row>
    <row r="33" spans="1:6" ht="24.75" customHeight="1" x14ac:dyDescent="0.25">
      <c r="A33" s="41">
        <f t="shared" si="1"/>
        <v>29</v>
      </c>
      <c r="B33" s="38" t="s">
        <v>1623</v>
      </c>
      <c r="C33" s="7" t="s">
        <v>1999</v>
      </c>
      <c r="D33" s="43" t="s">
        <v>3590</v>
      </c>
      <c r="E33" s="40" t="s">
        <v>2490</v>
      </c>
      <c r="F33" s="40" t="s">
        <v>2481</v>
      </c>
    </row>
    <row r="34" spans="1:6" ht="24" customHeight="1" x14ac:dyDescent="0.25">
      <c r="A34" s="41">
        <f t="shared" si="1"/>
        <v>30</v>
      </c>
      <c r="B34" s="38" t="s">
        <v>1624</v>
      </c>
      <c r="C34" s="7" t="s">
        <v>1998</v>
      </c>
      <c r="D34" s="43" t="s">
        <v>3590</v>
      </c>
      <c r="E34" s="40" t="s">
        <v>2490</v>
      </c>
      <c r="F34" s="40" t="s">
        <v>2481</v>
      </c>
    </row>
    <row r="35" spans="1:6" ht="27.75" customHeight="1" x14ac:dyDescent="0.25">
      <c r="A35" s="41">
        <f t="shared" si="1"/>
        <v>31</v>
      </c>
      <c r="B35" s="38" t="s">
        <v>1625</v>
      </c>
      <c r="C35" s="7" t="s">
        <v>2000</v>
      </c>
      <c r="D35" s="7" t="s">
        <v>2001</v>
      </c>
      <c r="E35" s="40" t="s">
        <v>2223</v>
      </c>
      <c r="F35" s="40" t="s">
        <v>2481</v>
      </c>
    </row>
    <row r="36" spans="1:6" ht="15.75" customHeight="1" x14ac:dyDescent="0.25">
      <c r="A36" s="7"/>
      <c r="B36" s="50" t="s">
        <v>16</v>
      </c>
      <c r="C36" s="7"/>
      <c r="D36" s="7"/>
      <c r="E36" s="7"/>
      <c r="F36" s="7"/>
    </row>
    <row r="37" spans="1:6" ht="24" customHeight="1" x14ac:dyDescent="0.25">
      <c r="A37" s="7">
        <v>32</v>
      </c>
      <c r="B37" s="36" t="s">
        <v>1626</v>
      </c>
      <c r="C37" s="7" t="s">
        <v>1993</v>
      </c>
      <c r="D37" s="7" t="s">
        <v>1992</v>
      </c>
      <c r="E37" s="7" t="s">
        <v>2231</v>
      </c>
      <c r="F37" s="40" t="s">
        <v>2481</v>
      </c>
    </row>
    <row r="38" spans="1:6" ht="15.75" customHeight="1" x14ac:dyDescent="0.25">
      <c r="A38" s="7"/>
      <c r="B38" s="50" t="s">
        <v>4</v>
      </c>
      <c r="C38" s="7"/>
      <c r="D38" s="7"/>
      <c r="E38" s="7"/>
      <c r="F38" s="7"/>
    </row>
    <row r="39" spans="1:6" ht="28.5" customHeight="1" x14ac:dyDescent="0.25">
      <c r="A39" s="18">
        <v>33</v>
      </c>
      <c r="B39" s="36" t="s">
        <v>1627</v>
      </c>
      <c r="C39" s="7" t="s">
        <v>1975</v>
      </c>
      <c r="D39" s="7" t="s">
        <v>1974</v>
      </c>
      <c r="E39" s="18" t="s">
        <v>2223</v>
      </c>
      <c r="F39" s="40" t="s">
        <v>2481</v>
      </c>
    </row>
    <row r="40" spans="1:6" ht="28.5" customHeight="1" x14ac:dyDescent="0.25">
      <c r="A40" s="18">
        <f>A39+1</f>
        <v>34</v>
      </c>
      <c r="B40" s="36" t="s">
        <v>1628</v>
      </c>
      <c r="C40" s="7" t="s">
        <v>1977</v>
      </c>
      <c r="D40" s="7" t="s">
        <v>1976</v>
      </c>
      <c r="E40" s="18" t="s">
        <v>2455</v>
      </c>
      <c r="F40" s="40" t="s">
        <v>2481</v>
      </c>
    </row>
    <row r="41" spans="1:6" ht="28.5" customHeight="1" x14ac:dyDescent="0.25">
      <c r="A41" s="18">
        <f t="shared" ref="A41:A44" si="2">A40+1</f>
        <v>35</v>
      </c>
      <c r="B41" s="36" t="s">
        <v>1629</v>
      </c>
      <c r="C41" s="7" t="s">
        <v>1984</v>
      </c>
      <c r="D41" s="7" t="s">
        <v>1983</v>
      </c>
      <c r="E41" s="18" t="s">
        <v>2455</v>
      </c>
      <c r="F41" s="40" t="s">
        <v>2481</v>
      </c>
    </row>
    <row r="42" spans="1:6" ht="28.5" customHeight="1" x14ac:dyDescent="0.25">
      <c r="A42" s="18">
        <f t="shared" si="2"/>
        <v>36</v>
      </c>
      <c r="B42" s="36" t="s">
        <v>1630</v>
      </c>
      <c r="C42" s="7" t="s">
        <v>1982</v>
      </c>
      <c r="D42" s="7" t="s">
        <v>1985</v>
      </c>
      <c r="E42" s="18" t="s">
        <v>2455</v>
      </c>
      <c r="F42" s="40" t="s">
        <v>2481</v>
      </c>
    </row>
    <row r="43" spans="1:6" ht="28.5" customHeight="1" x14ac:dyDescent="0.25">
      <c r="A43" s="18">
        <f t="shared" si="2"/>
        <v>37</v>
      </c>
      <c r="B43" s="36" t="s">
        <v>1631</v>
      </c>
      <c r="C43" s="7" t="s">
        <v>1981</v>
      </c>
      <c r="D43" s="7" t="s">
        <v>1991</v>
      </c>
      <c r="E43" s="18" t="s">
        <v>2455</v>
      </c>
      <c r="F43" s="40" t="s">
        <v>2481</v>
      </c>
    </row>
    <row r="44" spans="1:6" ht="28.5" customHeight="1" x14ac:dyDescent="0.25">
      <c r="A44" s="18">
        <f t="shared" si="2"/>
        <v>38</v>
      </c>
      <c r="B44" s="36" t="s">
        <v>1632</v>
      </c>
      <c r="C44" s="7" t="s">
        <v>1979</v>
      </c>
      <c r="D44" s="7" t="s">
        <v>1978</v>
      </c>
      <c r="E44" s="18" t="s">
        <v>2455</v>
      </c>
      <c r="F44" s="40" t="s">
        <v>2481</v>
      </c>
    </row>
    <row r="45" spans="1:6" ht="15.75" customHeight="1" x14ac:dyDescent="0.25">
      <c r="A45" s="7"/>
      <c r="B45" s="52" t="s">
        <v>13</v>
      </c>
      <c r="C45" s="7"/>
      <c r="D45" s="7"/>
      <c r="E45" s="7"/>
      <c r="F45" s="7"/>
    </row>
    <row r="46" spans="1:6" ht="26.45" customHeight="1" x14ac:dyDescent="0.25">
      <c r="A46" s="10">
        <v>39</v>
      </c>
      <c r="B46" s="36" t="s">
        <v>1633</v>
      </c>
      <c r="C46" s="7" t="s">
        <v>1955</v>
      </c>
      <c r="D46" s="7" t="s">
        <v>1954</v>
      </c>
      <c r="E46" s="40" t="s">
        <v>2200</v>
      </c>
      <c r="F46" s="40" t="s">
        <v>2481</v>
      </c>
    </row>
    <row r="47" spans="1:6" ht="26.45" customHeight="1" x14ac:dyDescent="0.25">
      <c r="A47" s="10">
        <f>A46+1</f>
        <v>40</v>
      </c>
      <c r="B47" s="36" t="s">
        <v>1634</v>
      </c>
      <c r="C47" s="7" t="s">
        <v>1967</v>
      </c>
      <c r="D47" s="7" t="s">
        <v>1966</v>
      </c>
      <c r="E47" s="40" t="s">
        <v>2455</v>
      </c>
      <c r="F47" s="40" t="s">
        <v>2481</v>
      </c>
    </row>
    <row r="48" spans="1:6" ht="26.45" customHeight="1" x14ac:dyDescent="0.25">
      <c r="A48" s="10">
        <f>A47+1</f>
        <v>41</v>
      </c>
      <c r="B48" s="36" t="s">
        <v>1635</v>
      </c>
      <c r="C48" s="7" t="s">
        <v>1965</v>
      </c>
      <c r="D48" s="7" t="s">
        <v>1964</v>
      </c>
      <c r="E48" s="40" t="s">
        <v>2482</v>
      </c>
      <c r="F48" s="40" t="s">
        <v>2481</v>
      </c>
    </row>
    <row r="49" spans="1:6" ht="15.75" customHeight="1" x14ac:dyDescent="0.25">
      <c r="A49" s="7"/>
      <c r="B49" s="52" t="s">
        <v>5</v>
      </c>
      <c r="C49" s="21"/>
      <c r="D49" s="21"/>
      <c r="E49" s="21"/>
      <c r="F49" s="21"/>
    </row>
    <row r="50" spans="1:6" ht="27.75" customHeight="1" x14ac:dyDescent="0.25">
      <c r="A50" s="10">
        <v>42</v>
      </c>
      <c r="B50" s="36" t="s">
        <v>1636</v>
      </c>
      <c r="C50" s="7" t="s">
        <v>1912</v>
      </c>
      <c r="D50" s="7" t="s">
        <v>1911</v>
      </c>
      <c r="E50" s="40" t="s">
        <v>2231</v>
      </c>
      <c r="F50" s="40" t="s">
        <v>2481</v>
      </c>
    </row>
    <row r="51" spans="1:6" ht="26.45" customHeight="1" x14ac:dyDescent="0.25">
      <c r="A51" s="10">
        <f>A50+1</f>
        <v>43</v>
      </c>
      <c r="B51" s="36" t="s">
        <v>1637</v>
      </c>
      <c r="C51" s="7" t="s">
        <v>1910</v>
      </c>
      <c r="D51" s="7" t="s">
        <v>1909</v>
      </c>
      <c r="E51" s="40" t="s">
        <v>2224</v>
      </c>
      <c r="F51" s="40" t="s">
        <v>2481</v>
      </c>
    </row>
    <row r="52" spans="1:6" ht="26.45" customHeight="1" x14ac:dyDescent="0.25">
      <c r="A52" s="10">
        <f>A51+1</f>
        <v>44</v>
      </c>
      <c r="B52" s="36" t="s">
        <v>1638</v>
      </c>
      <c r="C52" s="7" t="s">
        <v>1914</v>
      </c>
      <c r="D52" s="7" t="s">
        <v>1913</v>
      </c>
      <c r="E52" s="40" t="s">
        <v>2224</v>
      </c>
      <c r="F52" s="40" t="s">
        <v>2481</v>
      </c>
    </row>
    <row r="53" spans="1:6" ht="15.75" customHeight="1" x14ac:dyDescent="0.25">
      <c r="A53" s="7"/>
      <c r="B53" s="52" t="s">
        <v>6</v>
      </c>
      <c r="C53" s="21"/>
      <c r="D53" s="21"/>
      <c r="E53" s="21"/>
      <c r="F53" s="21"/>
    </row>
    <row r="54" spans="1:6" ht="27" customHeight="1" x14ac:dyDescent="0.25">
      <c r="A54" s="10">
        <v>45</v>
      </c>
      <c r="B54" s="36" t="s">
        <v>1639</v>
      </c>
      <c r="C54" s="7" t="s">
        <v>1926</v>
      </c>
      <c r="D54" s="7" t="s">
        <v>1925</v>
      </c>
      <c r="E54" s="7" t="s">
        <v>2231</v>
      </c>
      <c r="F54" s="40" t="s">
        <v>2481</v>
      </c>
    </row>
    <row r="55" spans="1:6" ht="25.5" customHeight="1" x14ac:dyDescent="0.25">
      <c r="A55" s="10">
        <f>A54+1</f>
        <v>46</v>
      </c>
      <c r="B55" s="36" t="s">
        <v>2483</v>
      </c>
      <c r="C55" s="76" t="s">
        <v>3501</v>
      </c>
      <c r="D55" s="74"/>
      <c r="E55" s="74"/>
      <c r="F55" s="75"/>
    </row>
    <row r="56" spans="1:6" ht="15.75" customHeight="1" x14ac:dyDescent="0.25">
      <c r="A56" s="7"/>
      <c r="B56" s="52" t="s">
        <v>11</v>
      </c>
      <c r="C56" s="21"/>
      <c r="D56" s="21"/>
      <c r="E56" s="21"/>
      <c r="F56" s="21"/>
    </row>
    <row r="57" spans="1:6" ht="32.25" customHeight="1" x14ac:dyDescent="0.25">
      <c r="A57" s="10">
        <v>47</v>
      </c>
      <c r="B57" s="36" t="s">
        <v>1640</v>
      </c>
      <c r="C57" s="7" t="s">
        <v>2059</v>
      </c>
      <c r="D57" s="7" t="s">
        <v>2050</v>
      </c>
      <c r="E57" s="18" t="s">
        <v>2200</v>
      </c>
      <c r="F57" s="40" t="s">
        <v>2485</v>
      </c>
    </row>
    <row r="58" spans="1:6" ht="32.25" customHeight="1" x14ac:dyDescent="0.25">
      <c r="A58" s="10">
        <f>A57+1</f>
        <v>48</v>
      </c>
      <c r="B58" s="36" t="s">
        <v>1641</v>
      </c>
      <c r="C58" s="7" t="s">
        <v>2063</v>
      </c>
      <c r="D58" s="7" t="s">
        <v>2062</v>
      </c>
      <c r="E58" s="18" t="s">
        <v>2484</v>
      </c>
      <c r="F58" s="40" t="s">
        <v>2485</v>
      </c>
    </row>
    <row r="59" spans="1:6" ht="30.75" customHeight="1" x14ac:dyDescent="0.25">
      <c r="A59" s="10">
        <f t="shared" ref="A59:A61" si="3">A58+1</f>
        <v>49</v>
      </c>
      <c r="B59" s="36" t="s">
        <v>1642</v>
      </c>
      <c r="C59" s="7" t="s">
        <v>2065</v>
      </c>
      <c r="D59" s="18" t="s">
        <v>2064</v>
      </c>
      <c r="E59" s="18" t="s">
        <v>2447</v>
      </c>
      <c r="F59" s="40" t="s">
        <v>2485</v>
      </c>
    </row>
    <row r="60" spans="1:6" ht="25.5" customHeight="1" x14ac:dyDescent="0.25">
      <c r="A60" s="10">
        <f t="shared" si="3"/>
        <v>50</v>
      </c>
      <c r="B60" s="36" t="s">
        <v>1643</v>
      </c>
      <c r="C60" s="7" t="s">
        <v>2054</v>
      </c>
      <c r="D60" s="7" t="s">
        <v>2053</v>
      </c>
      <c r="E60" s="18" t="s">
        <v>2224</v>
      </c>
      <c r="F60" s="40" t="s">
        <v>2485</v>
      </c>
    </row>
    <row r="61" spans="1:6" ht="27" customHeight="1" x14ac:dyDescent="0.25">
      <c r="A61" s="10">
        <f t="shared" si="3"/>
        <v>51</v>
      </c>
      <c r="B61" s="36" t="s">
        <v>1644</v>
      </c>
      <c r="C61" s="7" t="s">
        <v>2061</v>
      </c>
      <c r="D61" s="7" t="s">
        <v>2060</v>
      </c>
      <c r="E61" s="18" t="s">
        <v>2200</v>
      </c>
      <c r="F61" s="40" t="s">
        <v>2485</v>
      </c>
    </row>
    <row r="62" spans="1:6" ht="15.75" customHeight="1" x14ac:dyDescent="0.25">
      <c r="A62" s="7"/>
      <c r="B62" s="52" t="s">
        <v>1</v>
      </c>
      <c r="C62" s="21"/>
      <c r="D62" s="21"/>
      <c r="E62" s="21"/>
      <c r="F62" s="21"/>
    </row>
    <row r="63" spans="1:6" ht="32.25" customHeight="1" x14ac:dyDescent="0.25">
      <c r="A63" s="7">
        <v>52</v>
      </c>
      <c r="B63" s="36" t="s">
        <v>1645</v>
      </c>
      <c r="C63" s="7" t="s">
        <v>2045</v>
      </c>
      <c r="D63" s="7" t="s">
        <v>2044</v>
      </c>
      <c r="E63" s="18" t="s">
        <v>2447</v>
      </c>
      <c r="F63" s="40" t="s">
        <v>2485</v>
      </c>
    </row>
    <row r="64" spans="1:6" ht="32.25" customHeight="1" x14ac:dyDescent="0.25">
      <c r="A64" s="7">
        <f>A63+1</f>
        <v>53</v>
      </c>
      <c r="B64" s="36" t="s">
        <v>1646</v>
      </c>
      <c r="C64" s="7" t="s">
        <v>2043</v>
      </c>
      <c r="D64" s="7" t="s">
        <v>2042</v>
      </c>
      <c r="E64" s="18" t="s">
        <v>2223</v>
      </c>
      <c r="F64" s="40" t="s">
        <v>2485</v>
      </c>
    </row>
    <row r="65" spans="1:6" ht="15.75" customHeight="1" x14ac:dyDescent="0.25">
      <c r="A65" s="7"/>
      <c r="B65" s="52" t="s">
        <v>2</v>
      </c>
      <c r="C65" s="21"/>
      <c r="D65" s="21"/>
      <c r="E65" s="21"/>
      <c r="F65" s="21"/>
    </row>
    <row r="66" spans="1:6" ht="28.5" customHeight="1" x14ac:dyDescent="0.25">
      <c r="A66" s="10">
        <v>54</v>
      </c>
      <c r="B66" s="36" t="s">
        <v>1647</v>
      </c>
      <c r="C66" s="7" t="s">
        <v>1949</v>
      </c>
      <c r="D66" s="43" t="s">
        <v>1948</v>
      </c>
      <c r="E66" s="35" t="s">
        <v>2224</v>
      </c>
      <c r="F66" s="35" t="s">
        <v>2481</v>
      </c>
    </row>
    <row r="67" spans="1:6" ht="29.25" customHeight="1" x14ac:dyDescent="0.25">
      <c r="A67" s="10">
        <f>A66+1</f>
        <v>55</v>
      </c>
      <c r="B67" s="36" t="s">
        <v>1648</v>
      </c>
      <c r="C67" s="7" t="s">
        <v>1939</v>
      </c>
      <c r="D67" s="43" t="s">
        <v>1938</v>
      </c>
      <c r="E67" s="40" t="s">
        <v>2447</v>
      </c>
      <c r="F67" s="35" t="s">
        <v>2485</v>
      </c>
    </row>
    <row r="68" spans="1:6" ht="27.75" customHeight="1" x14ac:dyDescent="0.25">
      <c r="A68" s="10">
        <f t="shared" ref="A68:A69" si="4">A67+1</f>
        <v>56</v>
      </c>
      <c r="B68" s="36" t="s">
        <v>1649</v>
      </c>
      <c r="C68" s="7" t="s">
        <v>1951</v>
      </c>
      <c r="D68" s="43" t="s">
        <v>1950</v>
      </c>
      <c r="E68" s="35" t="s">
        <v>2231</v>
      </c>
      <c r="F68" s="35" t="s">
        <v>2481</v>
      </c>
    </row>
    <row r="69" spans="1:6" ht="26.25" customHeight="1" x14ac:dyDescent="0.25">
      <c r="A69" s="10">
        <f t="shared" si="4"/>
        <v>57</v>
      </c>
      <c r="B69" s="36" t="s">
        <v>1650</v>
      </c>
      <c r="C69" s="7" t="s">
        <v>1943</v>
      </c>
      <c r="D69" s="43" t="s">
        <v>1942</v>
      </c>
      <c r="E69" s="35" t="s">
        <v>2223</v>
      </c>
      <c r="F69" s="35" t="s">
        <v>2481</v>
      </c>
    </row>
    <row r="70" spans="1:6" ht="15.75" customHeight="1" x14ac:dyDescent="0.25">
      <c r="A70" s="7"/>
      <c r="B70" s="52" t="s">
        <v>7</v>
      </c>
      <c r="C70" s="21"/>
      <c r="D70" s="21"/>
      <c r="E70" s="21"/>
      <c r="F70" s="21"/>
    </row>
    <row r="71" spans="1:6" ht="26.25" customHeight="1" x14ac:dyDescent="0.25">
      <c r="A71" s="7">
        <v>58</v>
      </c>
      <c r="B71" s="36" t="s">
        <v>1651</v>
      </c>
      <c r="C71" s="7" t="s">
        <v>1878</v>
      </c>
      <c r="D71" s="7" t="s">
        <v>1876</v>
      </c>
      <c r="E71" s="45" t="s">
        <v>2231</v>
      </c>
      <c r="F71" s="35" t="s">
        <v>2485</v>
      </c>
    </row>
    <row r="72" spans="1:6" ht="26.25" customHeight="1" x14ac:dyDescent="0.25">
      <c r="A72" s="7">
        <f>A71+1</f>
        <v>59</v>
      </c>
      <c r="B72" s="36" t="s">
        <v>1652</v>
      </c>
      <c r="C72" s="7" t="s">
        <v>1880</v>
      </c>
      <c r="D72" s="7" t="s">
        <v>1879</v>
      </c>
      <c r="E72" s="45" t="s">
        <v>2224</v>
      </c>
      <c r="F72" s="35" t="s">
        <v>2485</v>
      </c>
    </row>
    <row r="73" spans="1:6" ht="26.25" customHeight="1" x14ac:dyDescent="0.25">
      <c r="A73" s="7">
        <f t="shared" ref="A73:A79" si="5">A72+1</f>
        <v>60</v>
      </c>
      <c r="B73" s="36" t="s">
        <v>1653</v>
      </c>
      <c r="C73" s="7" t="s">
        <v>1884</v>
      </c>
      <c r="D73" s="7" t="s">
        <v>1883</v>
      </c>
      <c r="E73" s="45" t="s">
        <v>2432</v>
      </c>
      <c r="F73" s="35" t="s">
        <v>2485</v>
      </c>
    </row>
    <row r="74" spans="1:6" ht="26.25" customHeight="1" x14ac:dyDescent="0.25">
      <c r="A74" s="7">
        <f t="shared" si="5"/>
        <v>61</v>
      </c>
      <c r="B74" s="36" t="s">
        <v>1654</v>
      </c>
      <c r="C74" s="7" t="s">
        <v>1866</v>
      </c>
      <c r="D74" s="7" t="s">
        <v>1867</v>
      </c>
      <c r="E74" s="45" t="s">
        <v>2432</v>
      </c>
      <c r="F74" s="35" t="s">
        <v>2485</v>
      </c>
    </row>
    <row r="75" spans="1:6" ht="26.25" customHeight="1" x14ac:dyDescent="0.25">
      <c r="A75" s="7">
        <f t="shared" si="5"/>
        <v>62</v>
      </c>
      <c r="B75" s="36" t="s">
        <v>1655</v>
      </c>
      <c r="C75" s="7" t="s">
        <v>1865</v>
      </c>
      <c r="D75" s="43" t="s">
        <v>3591</v>
      </c>
      <c r="E75" s="40" t="s">
        <v>2490</v>
      </c>
      <c r="F75" s="35" t="s">
        <v>2485</v>
      </c>
    </row>
    <row r="76" spans="1:6" ht="26.25" customHeight="1" x14ac:dyDescent="0.25">
      <c r="A76" s="7">
        <f t="shared" si="5"/>
        <v>63</v>
      </c>
      <c r="B76" s="36" t="s">
        <v>1656</v>
      </c>
      <c r="C76" s="7" t="s">
        <v>1890</v>
      </c>
      <c r="D76" s="7" t="s">
        <v>1889</v>
      </c>
      <c r="E76" s="45" t="s">
        <v>2200</v>
      </c>
      <c r="F76" s="35" t="s">
        <v>2485</v>
      </c>
    </row>
    <row r="77" spans="1:6" ht="26.25" customHeight="1" x14ac:dyDescent="0.25">
      <c r="A77" s="7">
        <f t="shared" si="5"/>
        <v>64</v>
      </c>
      <c r="B77" s="36" t="s">
        <v>1657</v>
      </c>
      <c r="C77" s="7" t="s">
        <v>1896</v>
      </c>
      <c r="D77" s="7" t="s">
        <v>1895</v>
      </c>
      <c r="E77" s="46" t="s">
        <v>2486</v>
      </c>
      <c r="F77" s="35" t="s">
        <v>2485</v>
      </c>
    </row>
    <row r="78" spans="1:6" ht="26.25" customHeight="1" x14ac:dyDescent="0.25">
      <c r="A78" s="7">
        <f t="shared" si="5"/>
        <v>65</v>
      </c>
      <c r="B78" s="36" t="s">
        <v>1658</v>
      </c>
      <c r="C78" s="7" t="s">
        <v>1892</v>
      </c>
      <c r="D78" s="7" t="s">
        <v>1891</v>
      </c>
      <c r="E78" s="46" t="s">
        <v>2455</v>
      </c>
      <c r="F78" s="35" t="s">
        <v>2485</v>
      </c>
    </row>
    <row r="79" spans="1:6" ht="26.25" customHeight="1" x14ac:dyDescent="0.25">
      <c r="A79" s="7">
        <f t="shared" si="5"/>
        <v>66</v>
      </c>
      <c r="B79" s="36" t="s">
        <v>1659</v>
      </c>
      <c r="C79" s="7" t="s">
        <v>1897</v>
      </c>
      <c r="D79" s="7" t="s">
        <v>2487</v>
      </c>
      <c r="E79" s="45" t="s">
        <v>2455</v>
      </c>
      <c r="F79" s="35" t="s">
        <v>2485</v>
      </c>
    </row>
    <row r="80" spans="1:6" ht="24" hidden="1" customHeight="1" x14ac:dyDescent="0.25">
      <c r="A80" s="10"/>
      <c r="B80" s="19"/>
      <c r="C80" s="7"/>
      <c r="D80" s="7"/>
      <c r="E80" s="7"/>
      <c r="F80" s="7"/>
    </row>
    <row r="81" spans="1:6" ht="24" hidden="1" customHeight="1" x14ac:dyDescent="0.25">
      <c r="A81" s="10"/>
      <c r="B81" s="23"/>
      <c r="C81" s="7"/>
      <c r="D81" s="7"/>
      <c r="E81" s="7"/>
      <c r="F81" s="7"/>
    </row>
    <row r="82" spans="1:6" ht="24" hidden="1" customHeight="1" x14ac:dyDescent="0.25">
      <c r="A82" s="10"/>
      <c r="B82" s="23"/>
      <c r="C82" s="7"/>
      <c r="D82" s="7"/>
      <c r="E82" s="7"/>
      <c r="F82" s="7"/>
    </row>
    <row r="83" spans="1:6" ht="24" hidden="1" customHeight="1" x14ac:dyDescent="0.25">
      <c r="A83" s="10"/>
      <c r="B83" s="23"/>
      <c r="C83" s="7"/>
      <c r="D83" s="7"/>
      <c r="E83" s="7"/>
      <c r="F83" s="7"/>
    </row>
    <row r="84" spans="1:6" ht="24" hidden="1" customHeight="1" x14ac:dyDescent="0.25">
      <c r="A84" s="10"/>
      <c r="B84" s="23"/>
      <c r="C84" s="7"/>
      <c r="D84" s="7"/>
      <c r="E84" s="7"/>
      <c r="F84" s="7"/>
    </row>
    <row r="85" spans="1:6" ht="37.5" hidden="1" customHeight="1" x14ac:dyDescent="0.25">
      <c r="A85" s="10"/>
      <c r="B85" s="23"/>
      <c r="C85" s="7"/>
      <c r="D85" s="7"/>
      <c r="E85" s="7"/>
      <c r="F85" s="7"/>
    </row>
    <row r="86" spans="1:6" ht="24" hidden="1" customHeight="1" x14ac:dyDescent="0.25">
      <c r="A86" s="10"/>
      <c r="B86" s="23"/>
      <c r="C86" s="7"/>
      <c r="D86" s="7"/>
      <c r="E86" s="7"/>
      <c r="F86" s="7"/>
    </row>
    <row r="87" spans="1:6" ht="24" hidden="1" customHeight="1" x14ac:dyDescent="0.25">
      <c r="A87" s="10"/>
      <c r="B87" s="23"/>
      <c r="C87" s="7"/>
      <c r="D87" s="7"/>
      <c r="E87" s="7"/>
      <c r="F87" s="7"/>
    </row>
    <row r="88" spans="1:6" ht="24" hidden="1" customHeight="1" x14ac:dyDescent="0.25">
      <c r="A88" s="10"/>
      <c r="B88" s="23"/>
      <c r="C88" s="7"/>
      <c r="D88" s="7"/>
      <c r="E88" s="7"/>
      <c r="F88" s="7"/>
    </row>
    <row r="89" spans="1:6" ht="24" hidden="1" customHeight="1" x14ac:dyDescent="0.25">
      <c r="A89" s="10"/>
      <c r="B89" s="23"/>
      <c r="C89" s="7"/>
      <c r="D89" s="7"/>
      <c r="E89" s="7"/>
      <c r="F89" s="7"/>
    </row>
    <row r="90" spans="1:6" ht="24" hidden="1" customHeight="1" x14ac:dyDescent="0.25">
      <c r="A90" s="10"/>
      <c r="B90" s="23"/>
      <c r="C90" s="7"/>
      <c r="D90" s="7"/>
      <c r="E90" s="7"/>
      <c r="F90" s="7"/>
    </row>
    <row r="91" spans="1:6" ht="15.75" customHeight="1" x14ac:dyDescent="0.25">
      <c r="A91" s="7"/>
      <c r="B91" s="52" t="s">
        <v>3</v>
      </c>
      <c r="C91" s="21"/>
      <c r="D91" s="21"/>
      <c r="E91" s="21"/>
      <c r="F91" s="21"/>
    </row>
    <row r="92" spans="1:6" ht="27.75" customHeight="1" x14ac:dyDescent="0.25">
      <c r="A92" s="24">
        <v>67</v>
      </c>
      <c r="B92" s="36" t="s">
        <v>1660</v>
      </c>
      <c r="C92" s="7" t="s">
        <v>1932</v>
      </c>
      <c r="D92" s="7" t="s">
        <v>1931</v>
      </c>
      <c r="E92" s="45" t="s">
        <v>2224</v>
      </c>
      <c r="F92" s="35" t="s">
        <v>2488</v>
      </c>
    </row>
    <row r="93" spans="1:6" ht="27.75" customHeight="1" x14ac:dyDescent="0.25">
      <c r="A93" s="24">
        <f>A92+1</f>
        <v>68</v>
      </c>
      <c r="B93" s="36" t="s">
        <v>1661</v>
      </c>
      <c r="C93" s="7" t="s">
        <v>1929</v>
      </c>
      <c r="D93" s="7" t="s">
        <v>1930</v>
      </c>
      <c r="E93" s="45" t="s">
        <v>2224</v>
      </c>
      <c r="F93" s="35" t="s">
        <v>2488</v>
      </c>
    </row>
    <row r="94" spans="1:6" ht="27.75" customHeight="1" x14ac:dyDescent="0.25">
      <c r="A94" s="24">
        <f>A93+1</f>
        <v>69</v>
      </c>
      <c r="B94" s="36" t="s">
        <v>1662</v>
      </c>
      <c r="C94" s="7" t="s">
        <v>1928</v>
      </c>
      <c r="D94" s="7" t="s">
        <v>1927</v>
      </c>
      <c r="E94" s="45" t="s">
        <v>2200</v>
      </c>
      <c r="F94" s="35" t="s">
        <v>2488</v>
      </c>
    </row>
    <row r="95" spans="1:6" ht="15.75" customHeight="1" x14ac:dyDescent="0.25">
      <c r="A95" s="7"/>
      <c r="B95" s="52" t="s">
        <v>17</v>
      </c>
      <c r="C95" s="21"/>
      <c r="D95" s="21"/>
      <c r="E95" s="21"/>
      <c r="F95" s="21"/>
    </row>
    <row r="96" spans="1:6" ht="27.75" customHeight="1" x14ac:dyDescent="0.25">
      <c r="A96" s="24">
        <v>70</v>
      </c>
      <c r="B96" s="36" t="s">
        <v>1663</v>
      </c>
      <c r="C96" s="7" t="s">
        <v>1834</v>
      </c>
      <c r="D96" s="7" t="s">
        <v>1836</v>
      </c>
      <c r="E96" s="7" t="s">
        <v>2227</v>
      </c>
      <c r="F96" s="35" t="s">
        <v>2488</v>
      </c>
    </row>
    <row r="97" spans="1:6" ht="27.75" customHeight="1" x14ac:dyDescent="0.25">
      <c r="A97" s="24">
        <f>A96+1</f>
        <v>71</v>
      </c>
      <c r="B97" s="36" t="s">
        <v>1664</v>
      </c>
      <c r="C97" s="7" t="s">
        <v>1835</v>
      </c>
      <c r="D97" s="7" t="s">
        <v>1837</v>
      </c>
      <c r="E97" s="7" t="s">
        <v>2223</v>
      </c>
      <c r="F97" s="35" t="s">
        <v>2488</v>
      </c>
    </row>
    <row r="98" spans="1:6" ht="15.75" customHeight="1" x14ac:dyDescent="0.25">
      <c r="A98" s="7"/>
      <c r="B98" s="52" t="s">
        <v>15</v>
      </c>
      <c r="C98" s="21"/>
      <c r="D98" s="21"/>
      <c r="E98" s="21"/>
      <c r="F98" s="21"/>
    </row>
    <row r="99" spans="1:6" ht="27" customHeight="1" x14ac:dyDescent="0.25">
      <c r="A99" s="7">
        <v>72</v>
      </c>
      <c r="B99" s="36" t="s">
        <v>1665</v>
      </c>
      <c r="C99" s="7" t="s">
        <v>1902</v>
      </c>
      <c r="D99" s="7" t="s">
        <v>1901</v>
      </c>
      <c r="E99" s="45" t="s">
        <v>2200</v>
      </c>
      <c r="F99" s="35" t="s">
        <v>2485</v>
      </c>
    </row>
    <row r="100" spans="1:6" ht="27" customHeight="1" x14ac:dyDescent="0.25">
      <c r="A100" s="34">
        <f>A99+1</f>
        <v>73</v>
      </c>
      <c r="B100" s="36" t="s">
        <v>1666</v>
      </c>
      <c r="C100" s="34" t="s">
        <v>1908</v>
      </c>
      <c r="D100" s="34" t="s">
        <v>1907</v>
      </c>
      <c r="E100" s="45" t="s">
        <v>2200</v>
      </c>
      <c r="F100" s="35" t="s">
        <v>2485</v>
      </c>
    </row>
    <row r="101" spans="1:6" ht="27.75" customHeight="1" x14ac:dyDescent="0.25">
      <c r="A101" s="34">
        <f>A100+1</f>
        <v>74</v>
      </c>
      <c r="B101" s="36" t="s">
        <v>1667</v>
      </c>
      <c r="C101" s="7" t="s">
        <v>1900</v>
      </c>
      <c r="D101" s="7" t="s">
        <v>1903</v>
      </c>
      <c r="E101" s="45" t="s">
        <v>2224</v>
      </c>
      <c r="F101" s="35" t="s">
        <v>2485</v>
      </c>
    </row>
    <row r="102" spans="1:6" ht="15.75" customHeight="1" x14ac:dyDescent="0.25">
      <c r="A102" s="7"/>
      <c r="B102" s="52" t="s">
        <v>8</v>
      </c>
      <c r="C102" s="21"/>
      <c r="D102" s="21"/>
      <c r="E102" s="21"/>
      <c r="F102" s="21"/>
    </row>
    <row r="103" spans="1:6" ht="27" customHeight="1" x14ac:dyDescent="0.25">
      <c r="A103" s="10">
        <v>75</v>
      </c>
      <c r="B103" s="37" t="s">
        <v>1668</v>
      </c>
      <c r="C103" s="7" t="s">
        <v>2103</v>
      </c>
      <c r="D103" s="7" t="s">
        <v>2094</v>
      </c>
      <c r="E103" s="44" t="s">
        <v>2223</v>
      </c>
      <c r="F103" s="35" t="s">
        <v>2485</v>
      </c>
    </row>
    <row r="104" spans="1:6" ht="27" customHeight="1" x14ac:dyDescent="0.25">
      <c r="A104" s="34">
        <f>A103+1</f>
        <v>76</v>
      </c>
      <c r="B104" s="36" t="s">
        <v>1669</v>
      </c>
      <c r="C104" s="34" t="s">
        <v>2085</v>
      </c>
      <c r="D104" s="34" t="s">
        <v>2084</v>
      </c>
      <c r="E104" s="45" t="s">
        <v>2455</v>
      </c>
      <c r="F104" s="35" t="s">
        <v>2485</v>
      </c>
    </row>
    <row r="105" spans="1:6" ht="27" customHeight="1" x14ac:dyDescent="0.25">
      <c r="A105" s="34">
        <f t="shared" ref="A105:A112" si="6">A104+1</f>
        <v>77</v>
      </c>
      <c r="B105" s="36" t="s">
        <v>1670</v>
      </c>
      <c r="C105" s="34" t="s">
        <v>2095</v>
      </c>
      <c r="D105" s="34" t="s">
        <v>2086</v>
      </c>
      <c r="E105" s="45" t="s">
        <v>2200</v>
      </c>
      <c r="F105" s="35" t="s">
        <v>2485</v>
      </c>
    </row>
    <row r="106" spans="1:6" ht="27" customHeight="1" x14ac:dyDescent="0.25">
      <c r="A106" s="34">
        <f t="shared" si="6"/>
        <v>78</v>
      </c>
      <c r="B106" s="36" t="s">
        <v>1671</v>
      </c>
      <c r="C106" s="34" t="s">
        <v>2096</v>
      </c>
      <c r="D106" s="34" t="s">
        <v>2087</v>
      </c>
      <c r="E106" s="45" t="s">
        <v>2455</v>
      </c>
      <c r="F106" s="35" t="s">
        <v>2485</v>
      </c>
    </row>
    <row r="107" spans="1:6" ht="27" customHeight="1" x14ac:dyDescent="0.25">
      <c r="A107" s="34">
        <f t="shared" si="6"/>
        <v>79</v>
      </c>
      <c r="B107" s="36" t="s">
        <v>1672</v>
      </c>
      <c r="C107" s="34" t="s">
        <v>2097</v>
      </c>
      <c r="D107" s="34" t="s">
        <v>2088</v>
      </c>
      <c r="E107" s="45" t="s">
        <v>2200</v>
      </c>
      <c r="F107" s="35" t="s">
        <v>2485</v>
      </c>
    </row>
    <row r="108" spans="1:6" ht="27" customHeight="1" x14ac:dyDescent="0.25">
      <c r="A108" s="34">
        <f t="shared" si="6"/>
        <v>80</v>
      </c>
      <c r="B108" s="36" t="s">
        <v>1673</v>
      </c>
      <c r="C108" s="34" t="s">
        <v>2098</v>
      </c>
      <c r="D108" s="34" t="s">
        <v>2089</v>
      </c>
      <c r="E108" s="45" t="s">
        <v>2455</v>
      </c>
      <c r="F108" s="35" t="s">
        <v>2485</v>
      </c>
    </row>
    <row r="109" spans="1:6" ht="27" customHeight="1" x14ac:dyDescent="0.25">
      <c r="A109" s="34">
        <f t="shared" si="6"/>
        <v>81</v>
      </c>
      <c r="B109" s="36" t="s">
        <v>1674</v>
      </c>
      <c r="C109" s="34" t="s">
        <v>2099</v>
      </c>
      <c r="D109" s="34" t="s">
        <v>2090</v>
      </c>
      <c r="E109" s="45" t="s">
        <v>2455</v>
      </c>
      <c r="F109" s="35" t="s">
        <v>2485</v>
      </c>
    </row>
    <row r="110" spans="1:6" ht="27" customHeight="1" x14ac:dyDescent="0.25">
      <c r="A110" s="34">
        <f t="shared" si="6"/>
        <v>82</v>
      </c>
      <c r="B110" s="36" t="s">
        <v>1675</v>
      </c>
      <c r="C110" s="34" t="s">
        <v>2100</v>
      </c>
      <c r="D110" s="34" t="s">
        <v>2091</v>
      </c>
      <c r="E110" s="45" t="s">
        <v>2224</v>
      </c>
      <c r="F110" s="35" t="s">
        <v>2485</v>
      </c>
    </row>
    <row r="111" spans="1:6" ht="25.5" customHeight="1" x14ac:dyDescent="0.25">
      <c r="A111" s="41">
        <f t="shared" si="6"/>
        <v>83</v>
      </c>
      <c r="B111" s="36" t="s">
        <v>1676</v>
      </c>
      <c r="C111" s="7" t="s">
        <v>2101</v>
      </c>
      <c r="D111" s="7" t="s">
        <v>2092</v>
      </c>
      <c r="E111" s="44" t="s">
        <v>2223</v>
      </c>
      <c r="F111" s="35" t="s">
        <v>2485</v>
      </c>
    </row>
    <row r="112" spans="1:6" ht="27" customHeight="1" x14ac:dyDescent="0.25">
      <c r="A112" s="34">
        <f t="shared" si="6"/>
        <v>84</v>
      </c>
      <c r="B112" s="36" t="s">
        <v>1677</v>
      </c>
      <c r="C112" s="34" t="s">
        <v>2102</v>
      </c>
      <c r="D112" s="34" t="s">
        <v>2093</v>
      </c>
      <c r="E112" s="45" t="s">
        <v>2200</v>
      </c>
      <c r="F112" s="35" t="s">
        <v>2485</v>
      </c>
    </row>
    <row r="113" spans="1:6" ht="15.75" customHeight="1" x14ac:dyDescent="0.25">
      <c r="A113" s="7"/>
      <c r="B113" s="52" t="s">
        <v>9</v>
      </c>
      <c r="C113" s="21"/>
      <c r="D113" s="21"/>
      <c r="E113" s="21"/>
      <c r="F113" s="21"/>
    </row>
    <row r="114" spans="1:6" ht="27" customHeight="1" x14ac:dyDescent="0.25">
      <c r="A114" s="34">
        <v>85</v>
      </c>
      <c r="B114" s="36" t="s">
        <v>2844</v>
      </c>
      <c r="C114" s="34" t="s">
        <v>2017</v>
      </c>
      <c r="D114" s="34" t="s">
        <v>2014</v>
      </c>
      <c r="E114" s="45" t="s">
        <v>2447</v>
      </c>
      <c r="F114" s="35" t="s">
        <v>2485</v>
      </c>
    </row>
    <row r="115" spans="1:6" ht="27" customHeight="1" x14ac:dyDescent="0.25">
      <c r="A115" s="34">
        <f>A114+1</f>
        <v>86</v>
      </c>
      <c r="B115" s="36" t="s">
        <v>1678</v>
      </c>
      <c r="C115" s="34" t="s">
        <v>2028</v>
      </c>
      <c r="D115" s="34" t="s">
        <v>2027</v>
      </c>
      <c r="E115" s="45" t="s">
        <v>2455</v>
      </c>
      <c r="F115" s="35" t="s">
        <v>2485</v>
      </c>
    </row>
    <row r="116" spans="1:6" ht="29.25" customHeight="1" x14ac:dyDescent="0.25">
      <c r="A116" s="41">
        <f t="shared" ref="A116:A119" si="7">A115+1</f>
        <v>87</v>
      </c>
      <c r="B116" s="36" t="s">
        <v>2843</v>
      </c>
      <c r="C116" s="18" t="s">
        <v>2025</v>
      </c>
      <c r="D116" s="18" t="s">
        <v>2026</v>
      </c>
      <c r="E116" s="40" t="s">
        <v>2200</v>
      </c>
      <c r="F116" s="35" t="s">
        <v>2485</v>
      </c>
    </row>
    <row r="117" spans="1:6" ht="27" customHeight="1" x14ac:dyDescent="0.25">
      <c r="A117" s="34">
        <f t="shared" si="7"/>
        <v>88</v>
      </c>
      <c r="B117" s="36" t="s">
        <v>1679</v>
      </c>
      <c r="C117" s="34" t="s">
        <v>2022</v>
      </c>
      <c r="D117" s="34" t="s">
        <v>2023</v>
      </c>
      <c r="E117" s="45" t="s">
        <v>2432</v>
      </c>
      <c r="F117" s="35" t="s">
        <v>2485</v>
      </c>
    </row>
    <row r="118" spans="1:6" ht="27" customHeight="1" x14ac:dyDescent="0.25">
      <c r="A118" s="34">
        <f t="shared" si="7"/>
        <v>89</v>
      </c>
      <c r="B118" s="36" t="s">
        <v>1680</v>
      </c>
      <c r="C118" s="34" t="s">
        <v>2021</v>
      </c>
      <c r="D118" s="34" t="s">
        <v>2020</v>
      </c>
      <c r="E118" s="45" t="s">
        <v>2224</v>
      </c>
      <c r="F118" s="35" t="s">
        <v>2485</v>
      </c>
    </row>
    <row r="119" spans="1:6" ht="27" customHeight="1" x14ac:dyDescent="0.25">
      <c r="A119" s="41">
        <f t="shared" si="7"/>
        <v>90</v>
      </c>
      <c r="B119" s="36" t="s">
        <v>1681</v>
      </c>
      <c r="C119" s="18" t="s">
        <v>2016</v>
      </c>
      <c r="D119" s="18" t="s">
        <v>2015</v>
      </c>
      <c r="E119" s="40" t="s">
        <v>2231</v>
      </c>
      <c r="F119" s="35" t="s">
        <v>2485</v>
      </c>
    </row>
    <row r="120" spans="1:6" ht="15.75" customHeight="1" x14ac:dyDescent="0.25">
      <c r="A120" s="7"/>
      <c r="B120" s="52" t="s">
        <v>14</v>
      </c>
      <c r="C120" s="21"/>
      <c r="D120" s="21"/>
      <c r="E120" s="21"/>
      <c r="F120" s="21"/>
    </row>
    <row r="121" spans="1:6" ht="23.25" customHeight="1" x14ac:dyDescent="0.25">
      <c r="A121" s="10">
        <v>91</v>
      </c>
      <c r="B121" s="36" t="s">
        <v>1682</v>
      </c>
      <c r="C121" s="7" t="s">
        <v>2035</v>
      </c>
      <c r="D121" s="7" t="s">
        <v>2034</v>
      </c>
      <c r="E121" s="40" t="s">
        <v>2489</v>
      </c>
      <c r="F121" s="35" t="s">
        <v>2485</v>
      </c>
    </row>
    <row r="122" spans="1:6" ht="23.25" customHeight="1" x14ac:dyDescent="0.25">
      <c r="A122" s="10">
        <f>A121+1</f>
        <v>92</v>
      </c>
      <c r="B122" s="36" t="s">
        <v>1683</v>
      </c>
      <c r="C122" s="7" t="s">
        <v>2033</v>
      </c>
      <c r="D122" s="7" t="s">
        <v>2032</v>
      </c>
      <c r="E122" s="40" t="s">
        <v>2223</v>
      </c>
      <c r="F122" s="35" t="s">
        <v>2485</v>
      </c>
    </row>
    <row r="123" spans="1:6" ht="26.25" customHeight="1" x14ac:dyDescent="0.25">
      <c r="A123" s="10">
        <f>A122+1</f>
        <v>93</v>
      </c>
      <c r="B123" s="36" t="s">
        <v>1684</v>
      </c>
      <c r="C123" s="7" t="s">
        <v>2031</v>
      </c>
      <c r="D123" s="7" t="s">
        <v>2030</v>
      </c>
      <c r="E123" s="40" t="s">
        <v>2200</v>
      </c>
      <c r="F123" s="35" t="s">
        <v>2485</v>
      </c>
    </row>
    <row r="124" spans="1:6" s="3" customFormat="1" ht="30" customHeight="1" x14ac:dyDescent="0.25">
      <c r="A124" s="11"/>
      <c r="B124" s="14"/>
      <c r="C124" s="11"/>
      <c r="D124" s="11"/>
      <c r="E124" s="14"/>
      <c r="F124" s="14"/>
    </row>
    <row r="125" spans="1:6" s="3" customFormat="1" ht="26.25" customHeight="1" x14ac:dyDescent="0.25">
      <c r="A125" s="11"/>
      <c r="B125" s="12"/>
      <c r="C125" s="13"/>
      <c r="D125" s="13"/>
      <c r="E125" s="12"/>
      <c r="F125" s="12"/>
    </row>
    <row r="126" spans="1:6" s="3" customFormat="1" x14ac:dyDescent="0.25">
      <c r="A126" s="11"/>
      <c r="B126" s="12"/>
      <c r="C126" s="13"/>
      <c r="D126" s="13"/>
      <c r="E126" s="12"/>
      <c r="F126" s="12"/>
    </row>
    <row r="127" spans="1:6" s="3" customFormat="1" x14ac:dyDescent="0.25">
      <c r="A127" s="11"/>
      <c r="B127" s="12"/>
      <c r="C127" s="13"/>
      <c r="D127" s="13"/>
      <c r="E127" s="12"/>
      <c r="F127" s="12"/>
    </row>
    <row r="128" spans="1:6" s="3" customFormat="1" x14ac:dyDescent="0.25">
      <c r="A128" s="11"/>
      <c r="B128" s="12"/>
      <c r="C128" s="13"/>
      <c r="D128" s="13"/>
      <c r="E128" s="12"/>
      <c r="F128" s="12"/>
    </row>
    <row r="129" spans="1:6" s="3" customFormat="1" x14ac:dyDescent="0.25">
      <c r="A129" s="11"/>
      <c r="B129" s="12"/>
      <c r="C129" s="13"/>
      <c r="D129" s="13"/>
      <c r="E129" s="12"/>
      <c r="F129" s="12"/>
    </row>
    <row r="130" spans="1:6" s="3" customFormat="1" x14ac:dyDescent="0.25">
      <c r="A130" s="11"/>
      <c r="B130" s="12"/>
      <c r="C130" s="13"/>
      <c r="D130" s="13"/>
      <c r="E130" s="12"/>
      <c r="F130" s="12"/>
    </row>
    <row r="131" spans="1:6" s="3" customFormat="1" x14ac:dyDescent="0.25">
      <c r="A131" s="11"/>
      <c r="B131" s="12"/>
      <c r="C131" s="13"/>
      <c r="D131" s="13"/>
      <c r="E131" s="12"/>
      <c r="F131" s="12"/>
    </row>
    <row r="132" spans="1:6" s="3" customFormat="1" x14ac:dyDescent="0.25">
      <c r="A132" s="11"/>
      <c r="B132" s="12"/>
      <c r="C132" s="13"/>
      <c r="D132" s="13"/>
      <c r="E132" s="12"/>
      <c r="F132" s="12"/>
    </row>
    <row r="133" spans="1:6" s="3" customFormat="1" x14ac:dyDescent="0.25">
      <c r="A133" s="11"/>
      <c r="B133" s="12"/>
      <c r="C133" s="13"/>
      <c r="D133" s="13"/>
      <c r="E133" s="12"/>
      <c r="F133" s="12"/>
    </row>
    <row r="134" spans="1:6" s="3" customFormat="1" x14ac:dyDescent="0.25">
      <c r="A134" s="11"/>
      <c r="B134" s="12"/>
      <c r="C134" s="13"/>
      <c r="D134" s="13"/>
      <c r="E134" s="12"/>
      <c r="F134" s="12"/>
    </row>
    <row r="135" spans="1:6" s="3" customFormat="1" x14ac:dyDescent="0.25">
      <c r="A135" s="11"/>
      <c r="B135" s="12"/>
      <c r="C135" s="13"/>
      <c r="D135" s="13"/>
      <c r="E135" s="12"/>
      <c r="F135" s="12"/>
    </row>
    <row r="136" spans="1:6" s="3" customFormat="1" x14ac:dyDescent="0.25">
      <c r="A136" s="11"/>
      <c r="B136" s="12"/>
      <c r="C136" s="13"/>
      <c r="D136" s="13"/>
      <c r="E136" s="12"/>
      <c r="F136" s="12"/>
    </row>
    <row r="137" spans="1:6" s="3" customFormat="1" x14ac:dyDescent="0.25">
      <c r="A137" s="11"/>
      <c r="B137" s="12"/>
      <c r="C137" s="13"/>
      <c r="D137" s="13"/>
      <c r="E137" s="12"/>
      <c r="F137" s="12"/>
    </row>
    <row r="138" spans="1:6" s="3" customFormat="1" x14ac:dyDescent="0.25">
      <c r="A138" s="11"/>
      <c r="B138" s="12"/>
      <c r="C138" s="13"/>
      <c r="D138" s="13"/>
      <c r="E138" s="12"/>
      <c r="F138" s="12"/>
    </row>
    <row r="139" spans="1:6" s="3" customFormat="1" x14ac:dyDescent="0.25">
      <c r="A139" s="11"/>
      <c r="B139" s="12"/>
      <c r="C139" s="13"/>
      <c r="D139" s="13"/>
      <c r="E139" s="12"/>
      <c r="F139" s="12"/>
    </row>
    <row r="140" spans="1:6" s="3" customFormat="1" x14ac:dyDescent="0.25">
      <c r="A140" s="11"/>
      <c r="B140" s="12"/>
      <c r="C140" s="13"/>
      <c r="D140" s="13"/>
      <c r="E140" s="12"/>
      <c r="F140" s="12"/>
    </row>
    <row r="141" spans="1:6" s="3" customFormat="1" x14ac:dyDescent="0.25">
      <c r="A141" s="11"/>
      <c r="B141" s="12"/>
      <c r="C141" s="13"/>
      <c r="D141" s="13"/>
      <c r="E141" s="12"/>
      <c r="F141" s="12"/>
    </row>
    <row r="142" spans="1:6" s="3" customFormat="1" x14ac:dyDescent="0.25">
      <c r="A142" s="11"/>
      <c r="B142" s="12"/>
      <c r="C142" s="13"/>
      <c r="D142" s="13"/>
      <c r="E142" s="12"/>
      <c r="F142" s="12"/>
    </row>
    <row r="143" spans="1:6" s="3" customFormat="1" x14ac:dyDescent="0.25">
      <c r="A143" s="11"/>
      <c r="B143" s="14"/>
      <c r="C143" s="11"/>
      <c r="D143" s="11"/>
      <c r="E143" s="14"/>
      <c r="F143" s="14"/>
    </row>
    <row r="144" spans="1:6" s="3" customFormat="1" x14ac:dyDescent="0.25">
      <c r="A144" s="11"/>
      <c r="B144" s="14"/>
      <c r="C144" s="11"/>
      <c r="D144" s="11"/>
      <c r="E144" s="14"/>
      <c r="F144" s="14"/>
    </row>
    <row r="145" spans="1:6" s="3" customFormat="1" x14ac:dyDescent="0.25">
      <c r="A145" s="11"/>
      <c r="B145" s="14"/>
      <c r="C145" s="11"/>
      <c r="D145" s="11"/>
      <c r="E145" s="14"/>
      <c r="F145" s="14"/>
    </row>
    <row r="146" spans="1:6" s="3" customFormat="1" x14ac:dyDescent="0.25">
      <c r="A146" s="11"/>
      <c r="B146" s="12"/>
      <c r="C146" s="13"/>
      <c r="D146" s="13"/>
      <c r="E146" s="12"/>
      <c r="F146" s="12"/>
    </row>
    <row r="147" spans="1:6" s="3" customFormat="1" x14ac:dyDescent="0.25">
      <c r="A147" s="11"/>
      <c r="B147" s="12"/>
      <c r="C147" s="13"/>
      <c r="D147" s="13"/>
      <c r="E147" s="12"/>
      <c r="F147" s="12"/>
    </row>
    <row r="148" spans="1:6" s="3" customFormat="1" x14ac:dyDescent="0.25">
      <c r="A148" s="11"/>
      <c r="B148" s="12"/>
      <c r="C148" s="13"/>
      <c r="D148" s="13"/>
      <c r="E148" s="12"/>
      <c r="F148" s="12"/>
    </row>
    <row r="149" spans="1:6" s="3" customFormat="1" x14ac:dyDescent="0.25">
      <c r="A149" s="11"/>
      <c r="B149" s="12"/>
      <c r="C149" s="13"/>
      <c r="D149" s="13"/>
      <c r="E149" s="12"/>
      <c r="F149" s="12"/>
    </row>
    <row r="150" spans="1:6" s="3" customFormat="1" x14ac:dyDescent="0.25">
      <c r="A150" s="11"/>
      <c r="B150" s="12"/>
      <c r="C150" s="13"/>
      <c r="D150" s="13"/>
      <c r="E150" s="12"/>
      <c r="F150" s="12"/>
    </row>
    <row r="151" spans="1:6" s="3" customFormat="1" x14ac:dyDescent="0.25">
      <c r="A151" s="11"/>
      <c r="B151" s="12"/>
      <c r="C151" s="13"/>
      <c r="D151" s="13"/>
      <c r="E151" s="12"/>
      <c r="F151" s="12"/>
    </row>
    <row r="152" spans="1:6" s="3" customFormat="1" x14ac:dyDescent="0.25">
      <c r="A152" s="11"/>
      <c r="B152" s="12"/>
      <c r="C152" s="13"/>
      <c r="D152" s="13"/>
      <c r="E152" s="12"/>
      <c r="F152" s="12"/>
    </row>
    <row r="153" spans="1:6" s="3" customFormat="1" ht="27" customHeight="1" x14ac:dyDescent="0.25">
      <c r="A153" s="11"/>
      <c r="B153" s="14"/>
      <c r="C153" s="11"/>
      <c r="D153" s="11"/>
      <c r="E153" s="14"/>
      <c r="F153" s="14"/>
    </row>
    <row r="154" spans="1:6" s="3" customFormat="1" x14ac:dyDescent="0.25">
      <c r="A154" s="11"/>
      <c r="B154" s="14"/>
      <c r="C154" s="11"/>
      <c r="D154" s="11"/>
      <c r="E154" s="14"/>
      <c r="F154" s="14"/>
    </row>
    <row r="155" spans="1:6" s="3" customFormat="1" ht="30" customHeight="1" x14ac:dyDescent="0.25">
      <c r="A155" s="11"/>
      <c r="B155" s="14"/>
      <c r="C155" s="11"/>
      <c r="D155" s="11"/>
      <c r="E155" s="14"/>
      <c r="F155" s="14"/>
    </row>
    <row r="156" spans="1:6" s="3" customFormat="1" ht="29.25" customHeight="1" x14ac:dyDescent="0.25">
      <c r="A156" s="11"/>
      <c r="B156" s="14"/>
      <c r="C156" s="11"/>
      <c r="D156" s="11"/>
      <c r="E156" s="14"/>
      <c r="F156" s="14"/>
    </row>
    <row r="157" spans="1:6" s="3" customFormat="1" x14ac:dyDescent="0.25">
      <c r="A157" s="11"/>
      <c r="B157" s="14"/>
      <c r="C157" s="11"/>
      <c r="D157" s="11"/>
      <c r="E157" s="14"/>
      <c r="F157" s="14"/>
    </row>
    <row r="158" spans="1:6" s="3" customFormat="1" x14ac:dyDescent="0.25">
      <c r="A158" s="11"/>
      <c r="B158" s="14"/>
      <c r="C158" s="11"/>
      <c r="D158" s="11"/>
      <c r="E158" s="14"/>
      <c r="F158" s="14"/>
    </row>
    <row r="159" spans="1:6" s="3" customFormat="1" x14ac:dyDescent="0.25">
      <c r="A159" s="11"/>
      <c r="B159" s="14"/>
      <c r="C159" s="11"/>
      <c r="D159" s="11"/>
      <c r="E159" s="14"/>
      <c r="F159" s="14"/>
    </row>
    <row r="160" spans="1:6" s="3" customFormat="1" x14ac:dyDescent="0.25">
      <c r="A160" s="11"/>
      <c r="B160" s="12"/>
      <c r="C160" s="13"/>
      <c r="D160" s="13"/>
      <c r="E160" s="12"/>
      <c r="F160" s="12"/>
    </row>
    <row r="161" spans="1:6" s="3" customFormat="1" x14ac:dyDescent="0.25">
      <c r="A161" s="11"/>
      <c r="B161" s="14"/>
      <c r="C161" s="11"/>
      <c r="D161" s="11"/>
      <c r="E161" s="14"/>
      <c r="F161" s="14"/>
    </row>
    <row r="162" spans="1:6" s="3" customFormat="1" x14ac:dyDescent="0.25">
      <c r="A162" s="11"/>
      <c r="B162" s="14"/>
      <c r="C162" s="11"/>
      <c r="D162" s="11"/>
      <c r="E162" s="14"/>
      <c r="F162" s="14"/>
    </row>
    <row r="163" spans="1:6" s="3" customFormat="1" x14ac:dyDescent="0.25">
      <c r="A163" s="11"/>
      <c r="B163" s="14"/>
      <c r="C163" s="11"/>
      <c r="D163" s="11"/>
      <c r="E163" s="14"/>
      <c r="F163" s="14"/>
    </row>
    <row r="164" spans="1:6" s="3" customFormat="1" x14ac:dyDescent="0.25">
      <c r="A164" s="11"/>
      <c r="B164" s="14"/>
      <c r="C164" s="11"/>
      <c r="D164" s="11"/>
      <c r="E164" s="14"/>
      <c r="F164" s="14"/>
    </row>
    <row r="165" spans="1:6" s="3" customFormat="1" x14ac:dyDescent="0.25">
      <c r="A165" s="11"/>
      <c r="B165" s="14"/>
      <c r="C165" s="11"/>
      <c r="D165" s="11"/>
      <c r="E165" s="14"/>
      <c r="F165" s="14"/>
    </row>
    <row r="166" spans="1:6" s="3" customFormat="1" x14ac:dyDescent="0.25">
      <c r="A166" s="11"/>
      <c r="B166" s="14"/>
      <c r="C166" s="11"/>
      <c r="D166" s="11"/>
      <c r="E166" s="14"/>
      <c r="F166" s="14"/>
    </row>
    <row r="167" spans="1:6" s="3" customFormat="1" x14ac:dyDescent="0.25">
      <c r="A167" s="11"/>
      <c r="B167" s="12"/>
      <c r="C167" s="13"/>
      <c r="D167" s="13"/>
      <c r="E167" s="12"/>
      <c r="F167" s="12"/>
    </row>
    <row r="168" spans="1:6" s="3" customFormat="1" x14ac:dyDescent="0.25">
      <c r="A168" s="11"/>
      <c r="B168" s="14"/>
      <c r="C168" s="11"/>
      <c r="D168" s="11"/>
      <c r="E168" s="14"/>
      <c r="F168" s="14"/>
    </row>
    <row r="169" spans="1:6" s="3" customFormat="1" x14ac:dyDescent="0.25">
      <c r="A169" s="11"/>
      <c r="B169" s="14"/>
      <c r="C169" s="11"/>
      <c r="D169" s="11"/>
      <c r="E169" s="14"/>
      <c r="F169" s="14"/>
    </row>
    <row r="170" spans="1:6" s="3" customFormat="1" x14ac:dyDescent="0.25">
      <c r="A170" s="11"/>
      <c r="B170" s="14"/>
      <c r="C170" s="11"/>
      <c r="D170" s="11"/>
      <c r="E170" s="14"/>
      <c r="F170" s="14"/>
    </row>
    <row r="171" spans="1:6" s="3" customFormat="1" x14ac:dyDescent="0.25">
      <c r="A171" s="11"/>
      <c r="B171" s="14"/>
      <c r="C171" s="11"/>
      <c r="D171" s="11"/>
      <c r="E171" s="14"/>
      <c r="F171" s="14"/>
    </row>
    <row r="172" spans="1:6" s="3" customFormat="1" x14ac:dyDescent="0.25">
      <c r="A172" s="11"/>
      <c r="B172" s="14"/>
      <c r="C172" s="11"/>
      <c r="D172" s="11"/>
      <c r="E172" s="14"/>
      <c r="F172" s="14"/>
    </row>
    <row r="173" spans="1:6" s="3" customFormat="1" x14ac:dyDescent="0.25">
      <c r="A173" s="11"/>
      <c r="B173" s="12"/>
      <c r="C173" s="13"/>
      <c r="D173" s="13"/>
      <c r="E173" s="12"/>
      <c r="F173" s="12"/>
    </row>
    <row r="174" spans="1:6" s="3" customFormat="1" x14ac:dyDescent="0.25">
      <c r="A174" s="11"/>
      <c r="B174" s="12"/>
      <c r="C174" s="13"/>
      <c r="D174" s="13"/>
      <c r="E174" s="12"/>
      <c r="F174" s="12"/>
    </row>
    <row r="175" spans="1:6" s="3" customFormat="1" x14ac:dyDescent="0.25">
      <c r="A175" s="11"/>
      <c r="B175" s="12"/>
      <c r="C175" s="13"/>
      <c r="D175" s="13"/>
      <c r="E175" s="12"/>
      <c r="F175" s="12"/>
    </row>
    <row r="176" spans="1:6" s="3" customFormat="1" x14ac:dyDescent="0.25">
      <c r="A176" s="11"/>
      <c r="B176" s="12"/>
      <c r="C176" s="13"/>
      <c r="D176" s="13"/>
      <c r="E176" s="12"/>
      <c r="F176" s="12"/>
    </row>
    <row r="177" spans="1:6" s="3" customFormat="1" x14ac:dyDescent="0.25">
      <c r="A177" s="11"/>
      <c r="B177" s="12"/>
      <c r="C177" s="13"/>
      <c r="D177" s="13"/>
      <c r="E177" s="12"/>
      <c r="F177" s="12"/>
    </row>
    <row r="178" spans="1:6" s="3" customFormat="1" x14ac:dyDescent="0.25">
      <c r="A178" s="11"/>
      <c r="B178" s="12"/>
      <c r="C178" s="13"/>
      <c r="D178" s="13"/>
      <c r="E178" s="12"/>
      <c r="F178" s="12"/>
    </row>
    <row r="179" spans="1:6" s="3" customFormat="1" x14ac:dyDescent="0.25">
      <c r="A179" s="11"/>
      <c r="B179" s="14"/>
      <c r="C179" s="11"/>
      <c r="D179" s="11"/>
      <c r="E179" s="14"/>
      <c r="F179" s="14"/>
    </row>
    <row r="180" spans="1:6" ht="30" customHeight="1" x14ac:dyDescent="0.25">
      <c r="A180" s="11"/>
      <c r="B180" s="14"/>
      <c r="C180" s="11"/>
      <c r="D180" s="11"/>
      <c r="E180" s="14"/>
      <c r="F180" s="14"/>
    </row>
    <row r="181" spans="1:6" s="15" customFormat="1" x14ac:dyDescent="0.25">
      <c r="A181" s="11"/>
      <c r="B181" s="12"/>
      <c r="C181" s="13"/>
      <c r="D181" s="13"/>
      <c r="E181" s="12"/>
      <c r="F181" s="12"/>
    </row>
    <row r="182" spans="1:6" s="15" customFormat="1" x14ac:dyDescent="0.25">
      <c r="A182" s="11"/>
      <c r="B182" s="14"/>
      <c r="C182" s="11"/>
      <c r="D182" s="11"/>
      <c r="E182" s="14"/>
      <c r="F182" s="14"/>
    </row>
    <row r="183" spans="1:6" s="15" customFormat="1" x14ac:dyDescent="0.25">
      <c r="A183" s="11"/>
      <c r="B183" s="14"/>
      <c r="C183" s="11"/>
      <c r="D183" s="11"/>
      <c r="E183" s="14"/>
      <c r="F183" s="14"/>
    </row>
    <row r="184" spans="1:6" s="15" customFormat="1" x14ac:dyDescent="0.25">
      <c r="A184" s="11"/>
      <c r="B184" s="14"/>
      <c r="C184" s="11"/>
      <c r="D184" s="11"/>
      <c r="E184" s="14"/>
      <c r="F184" s="14"/>
    </row>
    <row r="185" spans="1:6" s="15" customFormat="1" x14ac:dyDescent="0.25">
      <c r="A185" s="11"/>
      <c r="B185" s="14"/>
      <c r="C185" s="11"/>
      <c r="D185" s="11"/>
      <c r="E185" s="14"/>
      <c r="F185" s="14"/>
    </row>
    <row r="186" spans="1:6" s="15" customFormat="1" x14ac:dyDescent="0.25">
      <c r="A186" s="11"/>
      <c r="B186" s="14"/>
      <c r="C186" s="11"/>
      <c r="D186" s="11"/>
      <c r="E186" s="14"/>
      <c r="F186" s="14"/>
    </row>
    <row r="187" spans="1:6" s="15" customFormat="1" x14ac:dyDescent="0.25">
      <c r="A187" s="11"/>
      <c r="B187" s="12"/>
      <c r="C187" s="13"/>
      <c r="D187" s="13"/>
      <c r="E187" s="12"/>
      <c r="F187" s="12"/>
    </row>
    <row r="188" spans="1:6" s="15" customFormat="1" x14ac:dyDescent="0.25">
      <c r="A188" s="11"/>
      <c r="B188" s="14"/>
      <c r="C188" s="11"/>
      <c r="D188" s="11"/>
      <c r="E188" s="14"/>
      <c r="F188" s="14"/>
    </row>
    <row r="189" spans="1:6" s="15" customFormat="1" x14ac:dyDescent="0.25">
      <c r="A189" s="11"/>
      <c r="B189" s="14"/>
      <c r="C189" s="11"/>
      <c r="D189" s="11"/>
      <c r="E189" s="14"/>
      <c r="F189" s="14"/>
    </row>
    <row r="190" spans="1:6" s="15" customFormat="1" x14ac:dyDescent="0.25">
      <c r="A190" s="11"/>
      <c r="B190" s="14"/>
      <c r="C190" s="11"/>
      <c r="D190" s="11"/>
      <c r="E190" s="14"/>
      <c r="F190" s="14"/>
    </row>
    <row r="191" spans="1:6" s="15" customFormat="1" x14ac:dyDescent="0.25">
      <c r="A191" s="11"/>
      <c r="B191" s="14"/>
      <c r="C191" s="11"/>
      <c r="D191" s="11"/>
      <c r="E191" s="14"/>
      <c r="F191" s="14"/>
    </row>
    <row r="192" spans="1:6" s="15" customFormat="1" x14ac:dyDescent="0.25">
      <c r="A192" s="11"/>
      <c r="B192" s="12"/>
      <c r="C192" s="13"/>
      <c r="D192" s="13"/>
      <c r="E192" s="12"/>
      <c r="F192" s="12"/>
    </row>
    <row r="193" spans="1:6" s="15" customFormat="1" x14ac:dyDescent="0.25">
      <c r="A193" s="11"/>
      <c r="B193" s="12"/>
      <c r="C193" s="13"/>
      <c r="D193" s="13"/>
      <c r="E193" s="12"/>
      <c r="F193" s="12"/>
    </row>
    <row r="194" spans="1:6" s="15" customFormat="1" x14ac:dyDescent="0.25">
      <c r="A194" s="11"/>
      <c r="B194" s="12"/>
      <c r="C194" s="13"/>
      <c r="D194" s="13"/>
      <c r="E194" s="12"/>
      <c r="F194" s="12"/>
    </row>
    <row r="195" spans="1:6" s="15" customFormat="1" x14ac:dyDescent="0.25">
      <c r="A195" s="11"/>
      <c r="B195" s="12"/>
      <c r="C195" s="13"/>
      <c r="D195" s="13"/>
      <c r="E195" s="12"/>
      <c r="F195" s="12"/>
    </row>
    <row r="196" spans="1:6" s="15" customFormat="1" x14ac:dyDescent="0.25">
      <c r="A196" s="11"/>
      <c r="B196" s="12"/>
      <c r="C196" s="13"/>
      <c r="D196" s="13"/>
      <c r="E196" s="12"/>
      <c r="F196" s="12"/>
    </row>
    <row r="197" spans="1:6" s="15" customFormat="1" x14ac:dyDescent="0.25">
      <c r="A197" s="11"/>
      <c r="B197" s="12"/>
      <c r="C197" s="13"/>
      <c r="D197" s="13"/>
      <c r="E197" s="12"/>
      <c r="F197" s="12"/>
    </row>
    <row r="198" spans="1:6" s="15" customFormat="1" x14ac:dyDescent="0.25">
      <c r="A198" s="11"/>
      <c r="B198" s="12"/>
      <c r="C198" s="13"/>
      <c r="D198" s="13"/>
      <c r="E198" s="12"/>
      <c r="F198" s="12"/>
    </row>
    <row r="199" spans="1:6" s="15" customFormat="1" x14ac:dyDescent="0.25">
      <c r="A199" s="11"/>
      <c r="B199" s="12"/>
      <c r="C199" s="13"/>
      <c r="D199" s="13"/>
      <c r="E199" s="12"/>
      <c r="F199" s="12"/>
    </row>
    <row r="200" spans="1:6" s="15" customFormat="1" x14ac:dyDescent="0.25">
      <c r="A200" s="11"/>
      <c r="B200" s="12"/>
      <c r="C200" s="13"/>
      <c r="D200" s="13"/>
      <c r="E200" s="12"/>
      <c r="F200" s="12"/>
    </row>
    <row r="201" spans="1:6" s="15" customFormat="1" x14ac:dyDescent="0.25">
      <c r="A201" s="11"/>
      <c r="B201" s="12"/>
      <c r="C201" s="13"/>
      <c r="D201" s="13"/>
      <c r="E201" s="12"/>
      <c r="F201" s="12"/>
    </row>
    <row r="202" spans="1:6" s="15" customFormat="1" x14ac:dyDescent="0.25">
      <c r="A202" s="11"/>
      <c r="B202" s="12"/>
      <c r="C202" s="13"/>
      <c r="D202" s="13"/>
      <c r="E202" s="12"/>
      <c r="F202" s="12"/>
    </row>
    <row r="203" spans="1:6" s="15" customFormat="1" x14ac:dyDescent="0.25">
      <c r="A203" s="11"/>
      <c r="B203" s="12"/>
      <c r="C203" s="13"/>
      <c r="D203" s="13"/>
      <c r="E203" s="12"/>
      <c r="F203" s="12"/>
    </row>
    <row r="204" spans="1:6" s="15" customFormat="1" x14ac:dyDescent="0.25">
      <c r="A204" s="11"/>
      <c r="B204" s="12"/>
      <c r="C204" s="13"/>
      <c r="D204" s="13"/>
      <c r="E204" s="12"/>
      <c r="F204" s="12"/>
    </row>
    <row r="205" spans="1:6" s="15" customFormat="1" x14ac:dyDescent="0.25">
      <c r="A205" s="11"/>
      <c r="B205" s="12"/>
      <c r="C205" s="13"/>
      <c r="D205" s="13"/>
      <c r="E205" s="12"/>
      <c r="F205" s="12"/>
    </row>
    <row r="206" spans="1:6" s="15" customFormat="1" x14ac:dyDescent="0.25">
      <c r="A206" s="11"/>
      <c r="B206" s="12"/>
      <c r="C206" s="13"/>
      <c r="D206" s="13"/>
      <c r="E206" s="12"/>
      <c r="F206" s="12"/>
    </row>
    <row r="207" spans="1:6" s="15" customFormat="1" x14ac:dyDescent="0.25">
      <c r="A207" s="11"/>
      <c r="B207" s="12"/>
      <c r="C207" s="13"/>
      <c r="D207" s="13"/>
      <c r="E207" s="12"/>
      <c r="F207" s="12"/>
    </row>
    <row r="208" spans="1:6" s="15" customFormat="1" x14ac:dyDescent="0.25">
      <c r="A208" s="11"/>
      <c r="B208" s="12"/>
      <c r="C208" s="13"/>
      <c r="D208" s="13"/>
      <c r="E208" s="12"/>
      <c r="F208" s="12"/>
    </row>
    <row r="209" spans="1:6" s="15" customFormat="1" x14ac:dyDescent="0.25">
      <c r="A209" s="11"/>
      <c r="B209" s="12"/>
      <c r="C209" s="13"/>
      <c r="D209" s="13"/>
      <c r="E209" s="12"/>
      <c r="F209" s="12"/>
    </row>
    <row r="210" spans="1:6" s="15" customFormat="1" x14ac:dyDescent="0.25">
      <c r="A210" s="11"/>
      <c r="B210" s="12"/>
      <c r="C210" s="13"/>
      <c r="D210" s="13"/>
      <c r="E210" s="12"/>
      <c r="F210" s="12"/>
    </row>
    <row r="211" spans="1:6" s="15" customFormat="1" x14ac:dyDescent="0.25">
      <c r="A211" s="11"/>
      <c r="B211" s="12"/>
      <c r="C211" s="13"/>
      <c r="D211" s="13"/>
      <c r="E211" s="12"/>
      <c r="F211" s="12"/>
    </row>
    <row r="212" spans="1:6" s="15" customFormat="1" x14ac:dyDescent="0.25">
      <c r="A212" s="11"/>
      <c r="B212" s="12"/>
      <c r="C212" s="13"/>
      <c r="D212" s="13"/>
      <c r="E212" s="12"/>
      <c r="F212" s="12"/>
    </row>
    <row r="213" spans="1:6" s="15" customFormat="1" x14ac:dyDescent="0.25">
      <c r="A213" s="11"/>
      <c r="B213" s="12"/>
      <c r="C213" s="13"/>
      <c r="D213" s="13"/>
      <c r="E213" s="12"/>
      <c r="F213" s="12"/>
    </row>
    <row r="214" spans="1:6" s="15" customFormat="1" x14ac:dyDescent="0.25">
      <c r="A214" s="11"/>
      <c r="B214" s="12"/>
      <c r="C214" s="13"/>
      <c r="D214" s="13"/>
      <c r="E214" s="12"/>
      <c r="F214" s="12"/>
    </row>
    <row r="215" spans="1:6" s="15" customFormat="1" x14ac:dyDescent="0.25">
      <c r="A215" s="11"/>
      <c r="B215" s="12"/>
      <c r="C215" s="13"/>
      <c r="D215" s="13"/>
      <c r="E215" s="12"/>
      <c r="F215" s="12"/>
    </row>
    <row r="216" spans="1:6" s="15" customFormat="1" x14ac:dyDescent="0.25">
      <c r="A216" s="11"/>
      <c r="B216" s="12"/>
      <c r="C216" s="13"/>
      <c r="D216" s="13"/>
      <c r="E216" s="12"/>
      <c r="F216" s="12"/>
    </row>
    <row r="217" spans="1:6" s="15" customFormat="1" x14ac:dyDescent="0.25">
      <c r="A217" s="11"/>
      <c r="B217" s="12"/>
      <c r="C217" s="13"/>
      <c r="D217" s="13"/>
      <c r="E217" s="12"/>
      <c r="F217" s="12"/>
    </row>
    <row r="218" spans="1:6" s="15" customFormat="1" x14ac:dyDescent="0.25">
      <c r="A218" s="11"/>
      <c r="B218" s="12"/>
      <c r="C218" s="13"/>
      <c r="D218" s="13"/>
      <c r="E218" s="12"/>
      <c r="F218" s="12"/>
    </row>
    <row r="219" spans="1:6" s="15" customFormat="1" x14ac:dyDescent="0.25">
      <c r="A219" s="11"/>
      <c r="B219" s="12"/>
      <c r="C219" s="13"/>
      <c r="D219" s="13"/>
      <c r="E219" s="12"/>
      <c r="F219" s="12"/>
    </row>
    <row r="220" spans="1:6" s="15" customFormat="1" x14ac:dyDescent="0.25">
      <c r="A220" s="11"/>
      <c r="B220" s="12"/>
      <c r="C220" s="13"/>
      <c r="D220" s="13"/>
      <c r="E220" s="12"/>
      <c r="F220" s="12"/>
    </row>
    <row r="221" spans="1:6" s="15" customFormat="1" x14ac:dyDescent="0.25">
      <c r="A221" s="11"/>
      <c r="B221" s="12"/>
      <c r="C221" s="13"/>
      <c r="D221" s="13"/>
      <c r="E221" s="12"/>
      <c r="F221" s="12"/>
    </row>
    <row r="222" spans="1:6" s="15" customFormat="1" x14ac:dyDescent="0.25">
      <c r="A222" s="11"/>
      <c r="B222" s="12"/>
      <c r="C222" s="13"/>
      <c r="D222" s="13"/>
      <c r="E222" s="12"/>
      <c r="F222" s="12"/>
    </row>
    <row r="223" spans="1:6" s="15" customFormat="1" x14ac:dyDescent="0.25">
      <c r="A223" s="11"/>
      <c r="B223" s="12"/>
      <c r="C223" s="13"/>
      <c r="D223" s="13"/>
      <c r="E223" s="12"/>
      <c r="F223" s="12"/>
    </row>
    <row r="224" spans="1:6" s="15" customFormat="1" x14ac:dyDescent="0.25">
      <c r="A224" s="11"/>
      <c r="B224" s="12"/>
      <c r="C224" s="13"/>
      <c r="D224" s="13"/>
      <c r="E224" s="12"/>
      <c r="F224" s="12"/>
    </row>
    <row r="225" spans="1:6" s="15" customFormat="1" x14ac:dyDescent="0.25">
      <c r="A225" s="11"/>
      <c r="B225" s="12"/>
      <c r="C225" s="13"/>
      <c r="D225" s="13"/>
      <c r="E225" s="12"/>
      <c r="F225" s="12"/>
    </row>
    <row r="226" spans="1:6" s="15" customFormat="1" x14ac:dyDescent="0.25">
      <c r="A226" s="11"/>
      <c r="B226" s="12"/>
      <c r="C226" s="13"/>
      <c r="D226" s="13"/>
      <c r="E226" s="12"/>
      <c r="F226" s="12"/>
    </row>
    <row r="227" spans="1:6" s="15" customFormat="1" x14ac:dyDescent="0.25">
      <c r="A227" s="11"/>
      <c r="B227" s="12"/>
      <c r="C227" s="13"/>
      <c r="D227" s="13"/>
      <c r="E227" s="12"/>
      <c r="F227" s="12"/>
    </row>
    <row r="228" spans="1:6" s="15" customFormat="1" x14ac:dyDescent="0.25">
      <c r="A228" s="11"/>
      <c r="B228" s="12"/>
      <c r="C228" s="13"/>
      <c r="D228" s="13"/>
      <c r="E228" s="12"/>
      <c r="F228" s="12"/>
    </row>
    <row r="229" spans="1:6" s="15" customFormat="1" x14ac:dyDescent="0.25">
      <c r="A229" s="11"/>
      <c r="B229" s="12"/>
      <c r="C229" s="13"/>
      <c r="D229" s="13"/>
      <c r="E229" s="12"/>
      <c r="F229" s="12"/>
    </row>
    <row r="230" spans="1:6" s="15" customFormat="1" x14ac:dyDescent="0.25">
      <c r="A230" s="11"/>
      <c r="B230" s="12"/>
      <c r="C230" s="13"/>
      <c r="D230" s="13"/>
      <c r="E230" s="12"/>
      <c r="F230" s="12"/>
    </row>
    <row r="231" spans="1:6" s="15" customFormat="1" x14ac:dyDescent="0.25">
      <c r="A231" s="11"/>
      <c r="B231" s="12"/>
      <c r="C231" s="13"/>
      <c r="D231" s="13"/>
      <c r="E231" s="12"/>
      <c r="F231" s="12"/>
    </row>
    <row r="232" spans="1:6" s="15" customFormat="1" x14ac:dyDescent="0.25">
      <c r="A232" s="11"/>
      <c r="B232" s="12"/>
      <c r="C232" s="13"/>
      <c r="D232" s="13"/>
      <c r="E232" s="12"/>
      <c r="F232" s="12"/>
    </row>
    <row r="233" spans="1:6" s="15" customFormat="1" x14ac:dyDescent="0.25">
      <c r="A233" s="11"/>
      <c r="B233" s="12"/>
      <c r="C233" s="13"/>
      <c r="D233" s="13"/>
      <c r="E233" s="12"/>
      <c r="F233" s="12"/>
    </row>
    <row r="234" spans="1:6" s="15" customFormat="1" x14ac:dyDescent="0.25">
      <c r="A234" s="11"/>
      <c r="B234" s="12"/>
      <c r="C234" s="13"/>
      <c r="D234" s="13"/>
      <c r="E234" s="12"/>
      <c r="F234" s="12"/>
    </row>
    <row r="235" spans="1:6" s="15" customFormat="1" x14ac:dyDescent="0.25">
      <c r="A235" s="11"/>
      <c r="B235" s="12"/>
      <c r="C235" s="13"/>
      <c r="D235" s="13"/>
      <c r="E235" s="12"/>
      <c r="F235" s="12"/>
    </row>
    <row r="236" spans="1:6" s="15" customFormat="1" x14ac:dyDescent="0.25">
      <c r="A236" s="11"/>
      <c r="B236" s="12"/>
      <c r="C236" s="13"/>
      <c r="D236" s="13"/>
      <c r="E236" s="12"/>
      <c r="F236" s="12"/>
    </row>
    <row r="237" spans="1:6" s="15" customFormat="1" x14ac:dyDescent="0.25">
      <c r="A237" s="11"/>
      <c r="B237" s="12"/>
      <c r="C237" s="13"/>
      <c r="D237" s="13"/>
      <c r="E237" s="12"/>
      <c r="F237" s="12"/>
    </row>
    <row r="238" spans="1:6" x14ac:dyDescent="0.25">
      <c r="A238" s="11"/>
      <c r="B238" s="12"/>
      <c r="C238" s="13"/>
      <c r="D238" s="13"/>
      <c r="E238" s="12"/>
      <c r="F238" s="12"/>
    </row>
    <row r="239" spans="1:6" x14ac:dyDescent="0.25">
      <c r="A239" s="11"/>
      <c r="B239" s="12"/>
      <c r="C239" s="13"/>
      <c r="D239" s="13"/>
      <c r="E239" s="12"/>
      <c r="F239" s="12"/>
    </row>
    <row r="240" spans="1:6" x14ac:dyDescent="0.25">
      <c r="A240" s="11"/>
      <c r="B240" s="12"/>
      <c r="C240" s="13"/>
      <c r="D240" s="13"/>
      <c r="E240" s="12"/>
      <c r="F240" s="12"/>
    </row>
    <row r="241" spans="1:8" x14ac:dyDescent="0.25">
      <c r="A241" s="11"/>
      <c r="B241" s="12"/>
      <c r="C241" s="13"/>
      <c r="D241" s="13"/>
      <c r="E241" s="12"/>
      <c r="F241" s="12"/>
    </row>
    <row r="242" spans="1:8" x14ac:dyDescent="0.25">
      <c r="A242" s="11"/>
      <c r="B242" s="12"/>
      <c r="C242" s="13"/>
      <c r="D242" s="13"/>
      <c r="E242" s="12"/>
      <c r="F242" s="12"/>
    </row>
    <row r="243" spans="1:8" s="22" customFormat="1" x14ac:dyDescent="0.25">
      <c r="A243" s="11"/>
      <c r="B243" s="12"/>
      <c r="C243" s="13"/>
      <c r="D243" s="13"/>
      <c r="E243" s="12"/>
      <c r="F243" s="12"/>
      <c r="G243" s="5"/>
      <c r="H243" s="5"/>
    </row>
    <row r="244" spans="1:8" s="22" customFormat="1" x14ac:dyDescent="0.25">
      <c r="A244" s="11"/>
      <c r="B244" s="12"/>
      <c r="C244" s="13"/>
      <c r="D244" s="13"/>
      <c r="E244" s="12"/>
      <c r="F244" s="12"/>
      <c r="G244" s="5"/>
      <c r="H244" s="5"/>
    </row>
    <row r="245" spans="1:8" s="22" customFormat="1" x14ac:dyDescent="0.25">
      <c r="A245" s="11"/>
      <c r="B245" s="12"/>
      <c r="C245" s="13"/>
      <c r="D245" s="13"/>
      <c r="E245" s="12"/>
      <c r="F245" s="12"/>
      <c r="G245" s="5"/>
      <c r="H245" s="5"/>
    </row>
    <row r="246" spans="1:8" s="22" customFormat="1" x14ac:dyDescent="0.25">
      <c r="A246" s="11"/>
      <c r="B246" s="12"/>
      <c r="C246" s="13"/>
      <c r="D246" s="13"/>
      <c r="E246" s="12"/>
      <c r="F246" s="12"/>
      <c r="G246" s="5"/>
      <c r="H246" s="5"/>
    </row>
    <row r="247" spans="1:8" s="22" customFormat="1" x14ac:dyDescent="0.25">
      <c r="A247" s="11"/>
      <c r="B247" s="12"/>
      <c r="C247" s="13"/>
      <c r="D247" s="13"/>
      <c r="E247" s="12"/>
      <c r="F247" s="12"/>
      <c r="G247" s="5"/>
      <c r="H247" s="5"/>
    </row>
    <row r="248" spans="1:8" s="22" customFormat="1" x14ac:dyDescent="0.25">
      <c r="A248" s="11"/>
      <c r="B248" s="12"/>
      <c r="C248" s="13"/>
      <c r="D248" s="13"/>
      <c r="E248" s="12"/>
      <c r="F248" s="12"/>
      <c r="G248" s="5"/>
      <c r="H248" s="5"/>
    </row>
    <row r="249" spans="1:8" s="22" customFormat="1" x14ac:dyDescent="0.25">
      <c r="A249" s="11"/>
      <c r="B249" s="12"/>
      <c r="C249" s="13"/>
      <c r="D249" s="13"/>
      <c r="E249" s="12"/>
      <c r="F249" s="12"/>
      <c r="G249" s="5"/>
      <c r="H249" s="5"/>
    </row>
    <row r="250" spans="1:8" s="22" customFormat="1" x14ac:dyDescent="0.25">
      <c r="A250" s="11"/>
      <c r="B250" s="12"/>
      <c r="C250" s="13"/>
      <c r="D250" s="13"/>
      <c r="E250" s="12"/>
      <c r="F250" s="12"/>
      <c r="G250" s="5"/>
      <c r="H250" s="5"/>
    </row>
    <row r="251" spans="1:8" s="22" customFormat="1" x14ac:dyDescent="0.25">
      <c r="A251" s="11"/>
      <c r="B251" s="12"/>
      <c r="C251" s="13"/>
      <c r="D251" s="13"/>
      <c r="E251" s="12"/>
      <c r="F251" s="12"/>
      <c r="G251" s="5"/>
      <c r="H251" s="5"/>
    </row>
    <row r="252" spans="1:8" s="22" customFormat="1" x14ac:dyDescent="0.25">
      <c r="A252" s="11"/>
      <c r="B252" s="12"/>
      <c r="C252" s="13"/>
      <c r="D252" s="13"/>
      <c r="E252" s="12"/>
      <c r="F252" s="12"/>
      <c r="G252" s="5"/>
      <c r="H252" s="5"/>
    </row>
    <row r="253" spans="1:8" s="22" customFormat="1" x14ac:dyDescent="0.25">
      <c r="A253" s="11"/>
      <c r="B253" s="12"/>
      <c r="C253" s="13"/>
      <c r="D253" s="13"/>
      <c r="E253" s="12"/>
      <c r="F253" s="12"/>
      <c r="G253" s="5"/>
      <c r="H253" s="5"/>
    </row>
    <row r="254" spans="1:8" s="22" customFormat="1" x14ac:dyDescent="0.25">
      <c r="A254" s="11"/>
      <c r="B254" s="12"/>
      <c r="C254" s="13"/>
      <c r="D254" s="13"/>
      <c r="E254" s="12"/>
      <c r="F254" s="12"/>
      <c r="G254" s="5"/>
      <c r="H254" s="5"/>
    </row>
    <row r="255" spans="1:8" s="22" customFormat="1" x14ac:dyDescent="0.25">
      <c r="A255" s="11"/>
      <c r="B255" s="12"/>
      <c r="C255" s="13"/>
      <c r="D255" s="13"/>
      <c r="E255" s="12"/>
      <c r="F255" s="12"/>
      <c r="G255" s="5"/>
      <c r="H255" s="5"/>
    </row>
    <row r="256" spans="1:8" s="22" customFormat="1" x14ac:dyDescent="0.25">
      <c r="A256" s="11"/>
      <c r="B256" s="12"/>
      <c r="C256" s="13"/>
      <c r="D256" s="13"/>
      <c r="E256" s="12"/>
      <c r="F256" s="12"/>
      <c r="G256" s="5"/>
      <c r="H256" s="5"/>
    </row>
    <row r="257" spans="1:8" s="22" customFormat="1" x14ac:dyDescent="0.2">
      <c r="A257" s="27"/>
      <c r="B257" s="12"/>
      <c r="C257" s="13"/>
      <c r="D257" s="13"/>
      <c r="E257" s="12"/>
      <c r="F257" s="12"/>
      <c r="G257" s="5"/>
      <c r="H257" s="5"/>
    </row>
    <row r="258" spans="1:8" s="22" customFormat="1" x14ac:dyDescent="0.25">
      <c r="A258" s="3"/>
      <c r="B258" s="12"/>
      <c r="C258" s="13"/>
      <c r="D258" s="13"/>
      <c r="E258" s="12"/>
      <c r="F258" s="12"/>
      <c r="G258" s="5"/>
      <c r="H258" s="5"/>
    </row>
    <row r="259" spans="1:8" x14ac:dyDescent="0.25">
      <c r="B259" s="12"/>
      <c r="C259" s="13"/>
      <c r="D259" s="13"/>
      <c r="E259" s="12"/>
      <c r="F259" s="12"/>
    </row>
    <row r="260" spans="1:8" s="3" customFormat="1" x14ac:dyDescent="0.25">
      <c r="B260" s="12"/>
      <c r="C260" s="13"/>
      <c r="D260" s="13"/>
      <c r="E260" s="12"/>
      <c r="F260" s="12"/>
    </row>
    <row r="261" spans="1:8" s="3" customFormat="1" x14ac:dyDescent="0.25">
      <c r="B261" s="12"/>
      <c r="C261" s="13"/>
      <c r="D261" s="13"/>
      <c r="E261" s="12"/>
      <c r="F261" s="12"/>
    </row>
    <row r="262" spans="1:8" s="3" customFormat="1" x14ac:dyDescent="0.25">
      <c r="B262" s="12"/>
      <c r="C262" s="13"/>
      <c r="D262" s="13"/>
      <c r="E262" s="12"/>
      <c r="F262" s="12"/>
    </row>
    <row r="263" spans="1:8" s="3" customFormat="1" x14ac:dyDescent="0.25">
      <c r="B263" s="14"/>
      <c r="C263" s="11"/>
      <c r="D263" s="11"/>
      <c r="E263" s="14"/>
      <c r="F263" s="14"/>
    </row>
    <row r="264" spans="1:8" s="3" customFormat="1" x14ac:dyDescent="0.25">
      <c r="B264" s="14"/>
      <c r="C264" s="11"/>
      <c r="D264" s="11"/>
      <c r="E264" s="14"/>
      <c r="F264" s="14"/>
    </row>
    <row r="265" spans="1:8" s="3" customFormat="1" x14ac:dyDescent="0.25">
      <c r="B265" s="14"/>
      <c r="C265" s="11"/>
      <c r="D265" s="11"/>
      <c r="E265" s="14"/>
      <c r="F265" s="14"/>
    </row>
    <row r="266" spans="1:8" s="3" customFormat="1" x14ac:dyDescent="0.25">
      <c r="B266" s="14"/>
      <c r="C266" s="11"/>
      <c r="D266" s="11"/>
      <c r="E266" s="14"/>
      <c r="F266" s="14"/>
    </row>
    <row r="267" spans="1:8" s="3" customFormat="1" x14ac:dyDescent="0.25">
      <c r="B267" s="14"/>
      <c r="C267" s="11"/>
      <c r="D267" s="11"/>
      <c r="E267" s="14"/>
      <c r="F267" s="14"/>
    </row>
  </sheetData>
  <mergeCells count="2">
    <mergeCell ref="C4:F4"/>
    <mergeCell ref="C55:F5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Лист3</vt:lpstr>
      <vt:lpstr>2019</vt:lpstr>
      <vt:lpstr>2019 Раздел 5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Владимировна Бабарова</dc:creator>
  <cp:lastModifiedBy>SergeyV</cp:lastModifiedBy>
  <cp:lastPrinted>2018-11-14T13:53:55Z</cp:lastPrinted>
  <dcterms:created xsi:type="dcterms:W3CDTF">2015-11-11T14:49:50Z</dcterms:created>
  <dcterms:modified xsi:type="dcterms:W3CDTF">2018-12-06T08:15:31Z</dcterms:modified>
</cp:coreProperties>
</file>